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پوشه تولید محتوا\سلیمان زاده\1402\آذر\13\"/>
    </mc:Choice>
  </mc:AlternateContent>
  <bookViews>
    <workbookView xWindow="0" yWindow="0" windowWidth="28800" windowHeight="12300"/>
  </bookViews>
  <sheets>
    <sheet name="لیست شرکتها" sheetId="1" r:id="rId1"/>
  </sheets>
  <externalReferences>
    <externalReference r:id="rId2"/>
    <externalReference r:id="rId3"/>
    <externalReference r:id="rId4"/>
    <externalReference r:id="rId5"/>
  </externalReferences>
  <definedNames>
    <definedName name="_xlnm._FilterDatabase" localSheetId="0" hidden="1">'لیست شرکتها'!$A$1:$K$195</definedName>
  </definedNames>
  <calcPr calcId="162913"/>
  <fileRecoveryPr repairLoad="1"/>
</workbook>
</file>

<file path=xl/sharedStrings.xml><?xml version="1.0" encoding="utf-8"?>
<sst xmlns="http://schemas.openxmlformats.org/spreadsheetml/2006/main" count="1750" uniqueCount="1155">
  <si>
    <t>ردیف</t>
  </si>
  <si>
    <t>شماره ساختمان</t>
  </si>
  <si>
    <t>نام شرکت</t>
  </si>
  <si>
    <t>مرحله</t>
  </si>
  <si>
    <t>حوزه فناوری</t>
  </si>
  <si>
    <t>نام مدیرعامل</t>
  </si>
  <si>
    <t>تلفن</t>
  </si>
  <si>
    <t>تارنما</t>
  </si>
  <si>
    <t>دانش بنیان</t>
  </si>
  <si>
    <t>پسا‏رشد</t>
  </si>
  <si>
    <t>وسایل، ملزومات و تجهیزات پزشکی</t>
  </si>
  <si>
    <t>راهكار نوين زيبال</t>
  </si>
  <si>
    <t>رشد</t>
  </si>
  <si>
    <t>فناوری اطلاعات و ارتباطات و نرم افزار های کامپیوتری</t>
  </si>
  <si>
    <t>_ سرویس پرداخت در محل
_ سرویس درگاه پرداخت اینترنتی</t>
  </si>
  <si>
    <t>محمدمهدی فاطمیان</t>
  </si>
  <si>
    <t>zibal.ir</t>
  </si>
  <si>
    <t>مکانیک، الکترونیک و کنترل</t>
  </si>
  <si>
    <t>نیک تک فن آوری</t>
  </si>
  <si>
    <t>الکترونیک، مخابرات، کامپیوتر و اتوماسیون صنعتی</t>
  </si>
  <si>
    <t xml:space="preserve"> ـ دﯾﺘﺎﻻﮔﺮﻫﺎي ﻣﻬﻨﺪﺳﯽ 
ـ  دﺳﺘﮕﺎه ﺛﺒﺖ اﻟﮑﺘﺮوﻓﯿﺰﯾﻮﻟﻮژي
 ـ دﺳﺘﮑﺎه اﻟﮑﺘﺮواﻧﺴﻔﺎﻟﻮﮔﺮام 
ـ دﺳﺘﮕﺎه ﻫﻮﻟﺘﺮ ﻣﺎﻧﯿﺘﻮر قلب</t>
  </si>
  <si>
    <t xml:space="preserve">امید شعاعی </t>
  </si>
  <si>
    <t>www.niktek.ir</t>
  </si>
  <si>
    <t>تیم یار کیش</t>
  </si>
  <si>
    <t>تهیه و تولید انواع نرم افزارها، اتوماسیون‌های اداری، وب‌سایت و شبکه‌های نوین رایانه‌ای و ارائه خدمات مشاوره و نگهداری و پشتیبانی آنها</t>
  </si>
  <si>
    <t>مجید ناقدی نیا</t>
  </si>
  <si>
    <t>teamyar.com</t>
  </si>
  <si>
    <t>دانش مان اینترنت اشیاء</t>
  </si>
  <si>
    <t>مرجع تخصصی فرهنگ‌سازی، آموزش و اشاعه دانش اینترنت اشیاء در داخل و خارج از کشور</t>
  </si>
  <si>
    <t>فناوری اطلاعات و ارتباطات و نرم افزار های کامپیوتری-اینترنت اشیاء</t>
  </si>
  <si>
    <t>برگزاری کارگا‌های مرتبط با اینترنت اشیاء از جمله کارگاه عملی طراحی و پیاده سازی سیستم نهفته با رویکرد اینترنت اشیاء، کارگاه عملی پیاده سازی محصول مبتنی بر اینترنت اشیاء به کمک آردوینو، کارگاه آموزشی سرور پلتفورم ThingTalk</t>
  </si>
  <si>
    <t>فرزاد ابراهیمی</t>
  </si>
  <si>
    <t>:IoTAcademy.ir</t>
  </si>
  <si>
    <t>پیشتازان صنعت فراز ارتباط</t>
  </si>
  <si>
    <t>فعالیت در زمینه مطالعه، طراحی، ساخت و توسعه، تحقیق و پژوهش، آموزش، مشاوره، نظارت فنی، بومی سازی فناوری های نوین و تولید و ساخت و انتقال تکنولوژی های نسل جدید</t>
  </si>
  <si>
    <t>_ رادار حفاظت پیرامونی PSR
_ رادار شناسایی عامل انتحاری از راه دور SOFT
_ TD-LTE 8T8R BF Antenna</t>
  </si>
  <si>
    <t>88878651-3</t>
  </si>
  <si>
    <t>farazcomm.com</t>
  </si>
  <si>
    <t>پارس پرداز</t>
  </si>
  <si>
    <t>توليد سيستم‌هاي MARK V و MARK VI و كارت‌هاي ABB و HIMA</t>
  </si>
  <si>
    <t>نفت، گاز، پالایش و پتروشیمی</t>
  </si>
  <si>
    <t>فریدوکیلی مفاخری</t>
  </si>
  <si>
    <t>pars-pardaz.com</t>
  </si>
  <si>
    <t>تجدید بنا و توسعه کیش</t>
  </si>
  <si>
    <t>طراحی و تولید نرم افزار و سخت افزار مديريت سيستم‌هاي حفاظت الكترونيك و سيستم دوربين‌هاي مدار بسته</t>
  </si>
  <si>
    <t>سخت افزار و نرم افزار جامع مدیریت مرکزی سیستمهای حفاظت الکترونیک با قابلیت تجمیع با سیستم های پیجینگ و روشنایی</t>
  </si>
  <si>
    <t xml:space="preserve"> احمد قوام ملکی</t>
  </si>
  <si>
    <t>66408985
66409207</t>
  </si>
  <si>
    <t>هیرو نگار پارس</t>
  </si>
  <si>
    <t>GNSS/Mobile-GIS Receivers</t>
  </si>
  <si>
    <t>Mobile-GIS/ GNSS Receiver</t>
  </si>
  <si>
    <t>میثم غنی زاده</t>
  </si>
  <si>
    <t>طرح و توسعه اتصال یکپارچه</t>
  </si>
  <si>
    <t xml:space="preserve">تسهیل ارتباطات سازمانی از طریق ارائه راهکارهای فناورانه </t>
  </si>
  <si>
    <t>_ سرویس اتاق ابری ویدیو کیک
_ سامانه ارتباط یکپارچه اتصال
- خدمات توسعه و پشتیبانی</t>
  </si>
  <si>
    <t>علی خانی</t>
  </si>
  <si>
    <t>ettesal.co</t>
  </si>
  <si>
    <t>سبحان پایا پند</t>
  </si>
  <si>
    <t>تولید تجهیزات اطلاع‌رسانی وکمک آموزشی و ارائه خدمات فنی مهندسی در زمینه نصب و نگهداری سیستم‌های حرفه‌ای استودیویی و کامپیوتری</t>
  </si>
  <si>
    <t>ـ ﺳﯿﺴﺘﻢ اﺳﺘﻮدﯾﻮ ﻣﺠﺎزي RHYTON 
ـ ﺳﯿﺴﺘﻢ ﺣﮏ ﻣﺠﺎزي
ـ  ﺑﺎزي آﻧﻼﯾﻦ ﻓﺎﯾﺪﯾﻢ (www.faidim.ir) 
ـ ﺳﯿﺴﺘﻢ ﺟﺎﻣﻊ اﯾﻨﺘﺮﮐﺎم</t>
  </si>
  <si>
    <t xml:space="preserve">حسام الدین شاهرخ </t>
  </si>
  <si>
    <t>22610240
86093359</t>
  </si>
  <si>
    <t>sobhanpaya.com</t>
  </si>
  <si>
    <t>موسسه سنجش از دور بصیر</t>
  </si>
  <si>
    <t>سنجش از دور- خدمات فضايي - تجهيزات گيرنده تصاوير ماهواره‌اي و مخابرات و سيستم‌هاي اطلاعات مكاني</t>
  </si>
  <si>
    <t>نقشه برداری و اطلاعات مکانی</t>
  </si>
  <si>
    <t>ستیا، مدیریت اطلاعات مکانی، مدیریت اطلاعات کاربران، پشتیبانی نرم افزار، نرم افزار پردازش تصاویر پهپادی، پردازش تصاویر ماهواره ای و فروش، خدمات فنی مهندسی، نرم افزارهای کاربردی</t>
  </si>
  <si>
    <t>سید یاسر محسنی زنوزی</t>
  </si>
  <si>
    <t>basir-rsi.ir</t>
  </si>
  <si>
    <t>صنعت و آبادانی خانه توسعه پاک</t>
  </si>
  <si>
    <t>توليد عايق هاي صوتي كوبه‌اي/ مهندسي صوت</t>
  </si>
  <si>
    <t>دستگاه ضربه‌زن، منبع صوت همه جهته، عایق صدای کوبه ای ایزولوگ i 201، عایق صدای کوبه ای ایزولوگ i 301، عایق صدای کوبه ای ایزولوگ i 702</t>
  </si>
  <si>
    <t>امیرحسین تقی زاده قهی</t>
  </si>
  <si>
    <t>محافظ دهانی آندوسکوپی/نیپل مارکرگرافی/سی تی استاپ</t>
  </si>
  <si>
    <t xml:space="preserve">ﻧﯿﭙﻞ ﻣﺎرﮐﺮ ﮔﺮاﻓﯽ </t>
  </si>
  <si>
    <t>امیر دهقاندار</t>
  </si>
  <si>
    <t>ipkmedical.com</t>
  </si>
  <si>
    <t>ندارد</t>
  </si>
  <si>
    <t>مولد علم</t>
  </si>
  <si>
    <t xml:space="preserve">طراحی و پیاده سازی، اجرا و پشتیبانی سامانه های BMS با الگوریتم های هوشمند، سیستم های مبتنی بر VoIP </t>
  </si>
  <si>
    <t xml:space="preserve">تلفن مجازی ژیکال
پلتفرم توسعه کسب و کار سودانه </t>
  </si>
  <si>
    <t>محمد حق بین</t>
  </si>
  <si>
    <t>me.co.ir</t>
  </si>
  <si>
    <t>مکان پرداز رایمند</t>
  </si>
  <si>
    <t>طراحي و توليد تجهيزات تعيين موقعيت ماهواره‌اي دقيق و ارائه مشاوره و خدمات و سرويسهاي تعيين موقعيت دقيق آني</t>
  </si>
  <si>
    <t xml:space="preserve">گیرنده GNSS مرجع دائمی مدل iRNet، گیرنده کاربر  GPS/GNSS مدل iRo، گیرنده کاربر  GPS/GNSS مدل iRoNet، گیرنده  موبای جی.آی.اس GPS/GLONASS مدل RayPad، دستگاه چند منظوره ارسال و دریافت تصحیحات RNAP </t>
  </si>
  <si>
    <t>حسین سحابی روشن</t>
  </si>
  <si>
    <t>raymand.net</t>
  </si>
  <si>
    <t>جرم کوبیدنی سیستم آلومینا-منیزیا-کروما در گریدهای مختلف
جرم ریختنی آلومینایی با اتصال نانو
جرم ریختنی سیستم آلومینا-منیزیا</t>
  </si>
  <si>
    <t>محمد باوند وندچالی</t>
  </si>
  <si>
    <t xml:space="preserve">ساختارشناسان نوآوران شاهین </t>
  </si>
  <si>
    <t>ساخت ميكروسكوپ الكتروني روبشي</t>
  </si>
  <si>
    <t>تجهیزات پیشرفته ساخت، 
تولید و آزمایشگاهی</t>
  </si>
  <si>
    <t>مهدی اکبری</t>
  </si>
  <si>
    <t>ایده ورزان فردا</t>
  </si>
  <si>
    <t>طراحي و ساخت و تجاري سازي كيت هاي تشخيصي در زمينه درمان هاي ناباروري</t>
  </si>
  <si>
    <t>فناوري زيستي (غذايي، كشاورزي دامي و گياهي، صنعتي محيط زيست، زيست فناوري مولكولي) </t>
  </si>
  <si>
    <t>میثم هرائینی</t>
  </si>
  <si>
    <t>Dianzist.ir</t>
  </si>
  <si>
    <t>راهکارهای هوشمند سامیز</t>
  </si>
  <si>
    <t>طراحي سامانه الكترونيكي ميز خدمت</t>
  </si>
  <si>
    <t>نرم افزار (سامانه میز خدمت الکترونیکی)</t>
  </si>
  <si>
    <t>شهره قدمی</t>
  </si>
  <si>
    <t>samizco.ir</t>
  </si>
  <si>
    <t>ویرا افزار آدان</t>
  </si>
  <si>
    <t>محسن عرب سرخی میشابی</t>
  </si>
  <si>
    <t>adansoft.ir</t>
  </si>
  <si>
    <t>مواد پیشرفته
(پلیمر ها، سرامیک، فلزات و کامپوزیت ها)</t>
  </si>
  <si>
    <t>سبز دارو جهان</t>
  </si>
  <si>
    <t>تولید داروهای گیاهی با توجه بر طب ایرانی و سنتی</t>
  </si>
  <si>
    <t>صنایع غذایی و دارویی</t>
  </si>
  <si>
    <t>86093107
86093014</t>
  </si>
  <si>
    <t>jootan.com
jootan.ir</t>
  </si>
  <si>
    <t>هونام تجارت پارس</t>
  </si>
  <si>
    <t>طراحي و توسعه محصولات و پلتفرم‌هاي ديجيتال بر پايه زيرساخت‌هاي مخابراتي و ارتباطي نوين و مرتبط با تجارت الكترونيك و فناوري‌هاي نوين وب و موبايل</t>
  </si>
  <si>
    <t xml:space="preserve">پلتفرم مدیریت پرداخت های تلفنی تله پوز، پلتفرم وفاداری مشتریان ریماتگ Rematag Loyalty Platform، پلتفرم مدیریت ارسال و دریافت پیامک بین الملل International SMS Platform، پلتفرم مدیریت تماس های دریافتی ارزش افزوده پارسیپ، پلتفرم مدیریت کدهای دستوری تلیرکو، نرم افزار مرکز تماس پارسیپ Parsip IVR Call Center </t>
  </si>
  <si>
    <t>سید محمد امامی نژاد</t>
  </si>
  <si>
    <t>telirco.com</t>
  </si>
  <si>
    <t>فن افزار دانش</t>
  </si>
  <si>
    <t>خدمات سلامت الكترونيك و تله مديسين با چشم انداز ايجاد پلتفرم تعامل پزشك، بيمار و فعالان سلامت</t>
  </si>
  <si>
    <t>محمدصادق هوشمند جویانی</t>
  </si>
  <si>
    <t>88637593
95119533</t>
  </si>
  <si>
    <t>vclinic.ir</t>
  </si>
  <si>
    <t>تصمیم یاران بهینه سپند</t>
  </si>
  <si>
    <t>طراحي و پياده سازي سامانه‌هاي هوش تجاري و سازماني</t>
  </si>
  <si>
    <t xml:space="preserve">سامانه هوشمند درجه بندی سرپرستی بانک ها، سامانه هوشمند زنجیره تامین، سامانه هوشمند ساختار و تشکیلات </t>
  </si>
  <si>
    <t>مجتبی کندوانی</t>
  </si>
  <si>
    <t>sepandbi.com,sepandbi.ir</t>
  </si>
  <si>
    <t>نانو پژوهان راگا</t>
  </si>
  <si>
    <t>طراحي و ساخت تجهيزات اندازه گيري دقيق و آزمايشگاهي با رويكرد دانش بنيان و استفاده از علوم و فنون نانو</t>
  </si>
  <si>
    <t>یاسر عبدی</t>
  </si>
  <si>
    <t>nano-pajouhan.ir</t>
  </si>
  <si>
    <t>نوين داده پرداز سپهر امین پارسيان</t>
  </si>
  <si>
    <t>تولید انواع نقشه های استاندارد در بستر GIS</t>
  </si>
  <si>
    <t>Etod(electroic terrain 
 &amp; obstacle data)، emirate wac(world 
 aeronautical chart)، iran onc(operational 
 navigation chart)، Etod SYSTEM، ONC SYSTEM، AERONAUTICAL
TERRAIN &amp; OBSTACLE
CHART</t>
  </si>
  <si>
    <t>مهدی ولی زاده ترانچه</t>
  </si>
  <si>
    <t>novindadepardaz.com</t>
  </si>
  <si>
    <t>ارزش گستران آویسا</t>
  </si>
  <si>
    <t xml:space="preserve">راه اندازي سرویس های پلت فرمی دیجیتال از طریق توسعه سامانه های نرم افزاری، طراحی مدل های نوین کسب و کار دیجیتال، خدمات ارزش افزوده و یا تولید محتوای دیجیتال </t>
  </si>
  <si>
    <t xml:space="preserve">مسعود صادقی آهنگر </t>
  </si>
  <si>
    <t>avisavd.com</t>
  </si>
  <si>
    <t>تعاونی اطلاع رسانی گیلانت جوان</t>
  </si>
  <si>
    <t>روتر تجمیع کننده پهنای باند-3G/4G/LTE</t>
  </si>
  <si>
    <t>اسد وقار فرحناک</t>
  </si>
  <si>
    <t>www.guilanet.ir</t>
  </si>
  <si>
    <t>بهسازان لرزه دوام</t>
  </si>
  <si>
    <t>طراحي، ساخت و توليد صنعتي ميراگرهاي ويسكوز</t>
  </si>
  <si>
    <t>فناوری ساختمان و مسکن، عمران،
 راه سازی، ریلی و دریایی</t>
  </si>
  <si>
    <t>میراگر ویسکوز</t>
  </si>
  <si>
    <t>سیدامین موسوی</t>
  </si>
  <si>
    <t>www.irandamp.com</t>
  </si>
  <si>
    <t>ژرف دریا پژوهش</t>
  </si>
  <si>
    <t>سامانه پارسي پيش بيني هاي جوي و اقيانوسي</t>
  </si>
  <si>
    <t>علوم زمین</t>
  </si>
  <si>
    <t>سیدمصطفی حق شناس</t>
  </si>
  <si>
    <t>88630540
86093396</t>
  </si>
  <si>
    <t>oceansresearch-co.com</t>
  </si>
  <si>
    <t>مسیر سبز بیتا</t>
  </si>
  <si>
    <t>كاپ قاعدگي ليوا فارما</t>
  </si>
  <si>
    <t>بیتا باغستانی</t>
  </si>
  <si>
    <t>www.levvapharma.com</t>
  </si>
  <si>
    <t>آنالیزورهای نقطه شبنم آب و هیدروکربن</t>
  </si>
  <si>
    <t>رسول نصیری</t>
  </si>
  <si>
    <t xml:space="preserve"> رباتیک اتوماسیون و هوش مصنوعی نوژان</t>
  </si>
  <si>
    <t>ربات بالارونده شوینده چراغ، ربات بالارونده نقاش تیر برق، ربات گنبد، سیستم کنترلی محصولات
سرمایشی، ربات آموزشی، ربات آیپاك</t>
  </si>
  <si>
    <t>محمدرضا فرحناک</t>
  </si>
  <si>
    <t>ایده نو فارمد</t>
  </si>
  <si>
    <t> فرمولاسيون در زمينه هاي دامپزشكي و دامپروري</t>
  </si>
  <si>
    <t>علوم کشاورزی و منابع طبیعی</t>
  </si>
  <si>
    <t>ﭘﺮي ﻣﯿﻨﺖ</t>
  </si>
  <si>
    <t>امیر حمیدی</t>
  </si>
  <si>
    <t xml:space="preserve">فناوری خلا کهربا </t>
  </si>
  <si>
    <t>تولید ابزارهای اپتیکی و تجهیزات  تصویر برداری، پردازش تصویر فضاهای مجازی</t>
  </si>
  <si>
    <t xml:space="preserve">روﯾﻪ ﻧﮕﺎر ﺳﻄﺢ </t>
  </si>
  <si>
    <t>علی صالح پور</t>
  </si>
  <si>
    <t>fanavari-kahroba.com</t>
  </si>
  <si>
    <t>هوشمند مواد سبز آریا</t>
  </si>
  <si>
    <t>طراحي و ساخت محصول با استفاده از مواد هوشمند</t>
  </si>
  <si>
    <t>سیم ارتودنسی</t>
  </si>
  <si>
    <t>طاهره شاه حسینی</t>
  </si>
  <si>
    <t xml:space="preserve">ﺳﯿﺴﺘﻢ إرﺗﯿﻨﮓ اﺗﻮﻣﺎﺗﯿﮏ ﺑﺎرﮔﯿﺮي و ﺗﺨﻠﯿﻪ ﺿﺪاﻧﻔﺠﺎر
</t>
  </si>
  <si>
    <t>سهیل متینی تبار</t>
  </si>
  <si>
    <t>snpco.ir</t>
  </si>
  <si>
    <t>مهندسي آريا سامانه هوشمند پارس</t>
  </si>
  <si>
    <t>مشاوره، تحليل، مدل سازي، پياده سازي و مديريت فرآيندهاي كسب و كار</t>
  </si>
  <si>
    <t>سینا تفقدی جامي</t>
  </si>
  <si>
    <t>آی تک ایساتیس</t>
  </si>
  <si>
    <t>نرم افزار تحليل داده هاي ارسال شده توسط كنتورهاي هوشمند (ساخت كنتور هوشمند)</t>
  </si>
  <si>
    <t>سیدامیرحسین آیت اللهی</t>
  </si>
  <si>
    <t>itechisatis.com</t>
  </si>
  <si>
    <t>سیستم های نهفته ایرانیان</t>
  </si>
  <si>
    <t>كاربردهای صنعتی و خانگی شبكه های حسگر بی سیم</t>
  </si>
  <si>
    <t xml:space="preserve">  سيد عليرضا حسيني</t>
  </si>
  <si>
    <t xml:space="preserve"> 88972697
88225837</t>
  </si>
  <si>
    <t xml:space="preserve">   nahofteh.com   
iesys.ir</t>
  </si>
  <si>
    <t>افق سیمای خورشید</t>
  </si>
  <si>
    <t>استفاده از هوش مصنوعي براي شبيه سازي رفتار انسان در عملگرها</t>
  </si>
  <si>
    <t xml:space="preserve">ژلیوگراف، اخبارچین  </t>
  </si>
  <si>
    <t>محمدحسام احمدزادگان</t>
  </si>
  <si>
    <t>۸۸۳۵۵۱۲۷
۸۸۳۵۷۶۱۲</t>
  </si>
  <si>
    <t>khorshidsoft.com</t>
  </si>
  <si>
    <t xml:space="preserve"> فناوری اطلاعات صفر و یک</t>
  </si>
  <si>
    <t>مشاوره، نظارت و اجراي پروژه‌هاي فناوري اطلاعات و تهيه و توليد سيستم‌هاي نرم‌افزاري</t>
  </si>
  <si>
    <t>فراز امیرغیاثوند</t>
  </si>
  <si>
    <t>0and1.com</t>
  </si>
  <si>
    <t>علوم سبز</t>
  </si>
  <si>
    <t>تجهيزات مخابراتي و الكترونيكي</t>
  </si>
  <si>
    <t>سیدمرتضی مهردانا</t>
  </si>
  <si>
    <t>sgi.ir</t>
  </si>
  <si>
    <t>کیا الکترونیک فراز</t>
  </si>
  <si>
    <t>رله حفاظت جریانی ترانسفورماتور</t>
  </si>
  <si>
    <t>مهدی داورپناه</t>
  </si>
  <si>
    <t>الکترونیک سازان فن آریا</t>
  </si>
  <si>
    <t>طراحي و ساخت سبد محصول از تجهيزات حفاظتي، اندازه گيري و عيب يابي</t>
  </si>
  <si>
    <t>رله حفاظتی HAFEZ131، میتر هوشمند PAYESH-M111</t>
  </si>
  <si>
    <t>حامد مرسلی</t>
  </si>
  <si>
    <t>esfagroup.ir</t>
  </si>
  <si>
    <t>سامانه پایش قدرت</t>
  </si>
  <si>
    <t>ساخت و مشاوره انواع پروژه‌هاي سيستم‌هاي قدرت و ماشين‌هاي الكتريكي</t>
  </si>
  <si>
    <t xml:space="preserve">بورد ذخیره سازی و ارسال اطلاعات ARTUB، بورد ذخیره سازی و ارسال اطلاعات ARTUE، دستگاه امپدانس متر و تستر باتری، شارژر باتری لیتیوم پلیمر </t>
  </si>
  <si>
    <t>سیدمهدی آیتی</t>
  </si>
  <si>
    <t>www.samaneh-payesh.com</t>
  </si>
  <si>
    <t>علوم شناختی، فناوری‏های نرم و 
هویت ساز و تجهیزات وابسته</t>
  </si>
  <si>
    <t>نانو مهندسی سطح ژیکان</t>
  </si>
  <si>
    <t>ساخت، توسعه دانش فني تست و تعمير وسايل و دستگاه‌هاي آزمايشگاهي وارائه خدمات مرتبط در حوزه پوشش‌هاي نانو مهندسي سطح</t>
  </si>
  <si>
    <t>دستگاه‌های اندازه‌گیری زاویه تماس و کشش سطحی</t>
  </si>
  <si>
    <t>سید فرشید چینی</t>
  </si>
  <si>
    <t>61114154
86094672</t>
  </si>
  <si>
    <t>jikangroup.com</t>
  </si>
  <si>
    <t>نیک رو تک رضوان</t>
  </si>
  <si>
    <t>ساخت تجهيزات پزشكي مرتبط به مغز و اعصاب و قلب و عروق</t>
  </si>
  <si>
    <t>Real time pcr, استیمولاتور, ثبت الکتروفیزویولوژی, هولتر فشار خون</t>
  </si>
  <si>
    <t>زهرا مروت</t>
  </si>
  <si>
    <t>شیمیایی نفت گستر</t>
  </si>
  <si>
    <t xml:space="preserve">تولید کلیه مواد شیمیائی مورد مصرف صنایع با تاکید بر صنعت نفت و پتروشیمی واردات و صادرات کلیه مواد شیمیائی و مواد میانه ای شیمیائی و مواد اولیه - آلی و معدنی مورد مصرفی صنایع کشور </t>
  </si>
  <si>
    <t>اپتیک و فتونیک(مواد، قطعات و سامانه ها)</t>
  </si>
  <si>
    <t>صنایع الکترونیک زعیم</t>
  </si>
  <si>
    <t>کارفرمایی</t>
  </si>
  <si>
    <t>تحقیق، طراحی و توسعه تجهیزات ارتباطات رادیویی</t>
  </si>
  <si>
    <t>آنتن TD-LTE، تکرار کننده رادیوبر فیبر، مانیتورینگ باند V/UHF</t>
  </si>
  <si>
    <t>zaeim.co.ir</t>
  </si>
  <si>
    <t>پیشگامان فن آوری آسیا</t>
  </si>
  <si>
    <t>تولید رنگ و محصولات پلیمری با فناوری پیشرفته و فناوری نانو</t>
  </si>
  <si>
    <t>فناوری نانو(محصولات و مواد)</t>
  </si>
  <si>
    <t>نانورنگ ترافیکی</t>
  </si>
  <si>
    <t>حسین دیبائی اصل</t>
  </si>
  <si>
    <t>ATPioneers.com TNPaint.com</t>
  </si>
  <si>
    <t>دستگاه هوشمند پايش غبار خروجي دودكش صنايع(FANPAYA1395-PSDM)</t>
  </si>
  <si>
    <t>محیط زیست</t>
  </si>
  <si>
    <t>سپهر حیدر عربی</t>
  </si>
  <si>
    <t>66476132
66476140
66401209</t>
  </si>
  <si>
    <t>......</t>
  </si>
  <si>
    <t>fanpaya.com</t>
  </si>
  <si>
    <t>فنی مهندسی اندیشه گستر خوارزمی</t>
  </si>
  <si>
    <t>توليد آتل فرم پذير فلزي با قابليت گذردهي اشعه ايكس، قابل برش، تميز شدن، چند بار مصرفي، قابل استفاده براي تمامي اعضاي بدن</t>
  </si>
  <si>
    <t>سینا خوارزمی</t>
  </si>
  <si>
    <t>86052497
88692929</t>
  </si>
  <si>
    <t>sinasplint.com</t>
  </si>
  <si>
    <t>راهكارهاي هوشمند پیراد</t>
  </si>
  <si>
    <t>پلتفرم‌هاي تخصصي تسويه حساب بانكي ملي و بين المللي</t>
  </si>
  <si>
    <t>فناوری اطلاعات و ارتباطات و نرم افزار های کامپیوتری-فناوری مالی(FinTech)</t>
  </si>
  <si>
    <t>سید فاضل زمانی</t>
  </si>
  <si>
    <t>88993057
88992685</t>
  </si>
  <si>
    <t>payrad.org</t>
  </si>
  <si>
    <t xml:space="preserve">دانش فروزان صنعت بینا </t>
  </si>
  <si>
    <t>ساخت سامانه اسكنر كانتينري سيار</t>
  </si>
  <si>
    <t>سامانه بازرسی اسکنر کانتینری سیار</t>
  </si>
  <si>
    <t>بهنام هوشیاری پور</t>
  </si>
  <si>
    <t>88396291
88396347</t>
  </si>
  <si>
    <t>binainotech.com</t>
  </si>
  <si>
    <t>شاهراه اعتماد کلید</t>
  </si>
  <si>
    <t>طراحي و ساخت سامانه‌هاي نوين در حوزه بانكي و احراز هويت ديجيتال و امضاي الكترونيك با استفاده از هوش مصنوعي</t>
  </si>
  <si>
    <t>میثم فقیهی رضائی</t>
  </si>
  <si>
    <t>مهندسی آدان نیک افزار</t>
  </si>
  <si>
    <t xml:space="preserve">خدمات نوآورانه آنلاین و توسعه محصولات نرم افزاری در حوزه بانکداری و تجارت الکترونیکی </t>
  </si>
  <si>
    <t>علی حاجی زاده مقدم</t>
  </si>
  <si>
    <t>www.adanic.ir</t>
  </si>
  <si>
    <t>فنون سیم اسپید</t>
  </si>
  <si>
    <t>تولید مفتول های فوق نازک از آلیاژهای خاص برای مصارف خاص ابزار دقیق قابل استفاده در سنسورهای حساسیت بالا</t>
  </si>
  <si>
    <t>مفتول تیتانیم برای انفجار الکتریکی جهت تولید نانوذرات اکسید تیتانیم</t>
  </si>
  <si>
    <t>سید علیرضا عسکریانی</t>
  </si>
  <si>
    <t>espidwire.ir</t>
  </si>
  <si>
    <t>قرارداد عضویت</t>
  </si>
  <si>
    <t>راهكارهاي هوشمند هسته پی راد</t>
  </si>
  <si>
    <t>ارائه خدمات بانكداري شركتي و پلتفرم‌هاي تخصصي تسويه حساب بانكي «سازماني»</t>
  </si>
  <si>
    <t>باجه مجازی (VC) - این سامانه برای پرداخت وجوه رفاهی نقدی و اعتباری به کارکنان سازمان های بزرگ خصوصی و دولتی تولید شده است</t>
  </si>
  <si>
    <t>سمیه بحری ساروقیه</t>
  </si>
  <si>
    <t>…..</t>
  </si>
  <si>
    <t>تجهیز سازان امید سبز</t>
  </si>
  <si>
    <t>توليد دستگاه تنفس مصنوعي پرتابل</t>
  </si>
  <si>
    <t>معین بهمن</t>
  </si>
  <si>
    <t>88784078
66401773</t>
  </si>
  <si>
    <t>امین</t>
  </si>
  <si>
    <t>برج سبز</t>
  </si>
  <si>
    <t>مهرتام تدبیر پیشرو</t>
  </si>
  <si>
    <t>خمیر کاغذ</t>
  </si>
  <si>
    <t>صنعت ذوب و نسوز ایرانیان</t>
  </si>
  <si>
    <t xml:space="preserve">توليد انواع جرم‌هاي نسوز </t>
  </si>
  <si>
    <t>میثم محامی اهنگران</t>
  </si>
  <si>
    <t>zobiranco.com</t>
  </si>
  <si>
    <t>تبریزچی</t>
  </si>
  <si>
    <t>مدرن سامانه غذا رسان اطلس</t>
  </si>
  <si>
    <t>سرویس آنلاین سفارش غذا و سوپرمارکت</t>
  </si>
  <si>
    <t>سعید لطفی</t>
  </si>
  <si>
    <t>snappfood.ir</t>
  </si>
  <si>
    <t>آرا جهان نوين گستر اطلس</t>
  </si>
  <si>
    <t xml:space="preserve">ارائه خدمات گردشگري شامل هتل و بليط به صورت آنلاين
</t>
  </si>
  <si>
    <t>مهدی کجوئیان</t>
  </si>
  <si>
    <t>بافت و ژن پاسارگاد</t>
  </si>
  <si>
    <t>توليد سلول‌هاي ترانسژنيك</t>
  </si>
  <si>
    <t>حمید اکرامی</t>
  </si>
  <si>
    <t>histogene.ir</t>
  </si>
  <si>
    <t>پترو تحلیل آوا</t>
  </si>
  <si>
    <t>ساخت آنتي فوم</t>
  </si>
  <si>
    <t>اکرم شکرزاده قراداغلو</t>
  </si>
  <si>
    <t>دکتر هاشمی</t>
  </si>
  <si>
    <t>ایده گزین برهان</t>
  </si>
  <si>
    <t>پلتفرم آموزش آنلاین زبان‌های خارجه</t>
  </si>
  <si>
    <t>مجید مرتضوی</t>
  </si>
  <si>
    <t>هوش افزار راهبر آریا من</t>
  </si>
  <si>
    <t>هادی عاشری</t>
  </si>
  <si>
    <t>hara.ai</t>
  </si>
  <si>
    <t>شهید فخری زاده</t>
  </si>
  <si>
    <t>بامداد عصر پردازش</t>
  </si>
  <si>
    <t>ارائه پلتفرم‌هاي كاربردي سازماني و سفارش سازي شده براي مشتري</t>
  </si>
  <si>
    <t>حسین میرزایی</t>
  </si>
  <si>
    <t>پردیس ابوریحان</t>
  </si>
  <si>
    <t>دانش افروزان نوين آراز</t>
  </si>
  <si>
    <t>هدايت آموزشي و استعداديابي كودكان بر اساس هوش‌هاي چندگانه گاردنر و كارآفريني از سنين كودكي</t>
  </si>
  <si>
    <t>محمد دلفانی</t>
  </si>
  <si>
    <t>danaco.org</t>
  </si>
  <si>
    <t>ایده پردازان فناور گستر راستین</t>
  </si>
  <si>
    <t>هوشمند سازي مدارس</t>
  </si>
  <si>
    <t xml:space="preserve">نرم افزار موبایلی و سایت به مدارس و مراکز آموزشی </t>
  </si>
  <si>
    <t>امیر حسین دانشمند</t>
  </si>
  <si>
    <t>013-33712271</t>
  </si>
  <si>
    <t>پردیس کیش</t>
  </si>
  <si>
    <t>محصولات شیمیایی پیشرفته</t>
  </si>
  <si>
    <t>بهینه تماس آریا نماد</t>
  </si>
  <si>
    <t>سبک زندگی سالم با ترویج اصول خود مراقبتی و پایش سلامت فردی</t>
  </si>
  <si>
    <t>وب اپلیکیشن سبک زندگی «بیاب سلامت»</t>
  </si>
  <si>
    <t>شهروز صیفوری</t>
  </si>
  <si>
    <t>فارابی</t>
  </si>
  <si>
    <t>ارزش آفرینان برنا پارس</t>
  </si>
  <si>
    <t>سامانه هوشمند مدیریت کشاورزی و آبیاری فضای سبز</t>
  </si>
  <si>
    <t>سیستم مدیریت هوشمند کشاورزی و آبیاری فضای سبز</t>
  </si>
  <si>
    <t>محمد امین موحد</t>
  </si>
  <si>
    <t>فنی و مهندسی سپهر کویر فرداد</t>
  </si>
  <si>
    <t>تولید و توزیع تجهیزات و ملزومات تصفیه خانه های آب و فاضلاب</t>
  </si>
  <si>
    <t>کیت اندازه‏گیری آمونیاک (Ammonia Kit)،  ویال COD، کیت اندازه‏گیری اکسیژن محلول (DO Kit)، کیت اندازه‏گیری سیلیس (Silica Kit)، محلول استاندارد کدورت سنج (Turbidity)</t>
  </si>
  <si>
    <t>حمزه حاجی ملاحسینی</t>
  </si>
  <si>
    <t>سلول فناور دارو</t>
  </si>
  <si>
    <t>تولید بذر و نهال و فرآورده‌های گیاهان دارویی از طريق کشت بافت</t>
  </si>
  <si>
    <t>شکوفه شهرزاد</t>
  </si>
  <si>
    <t>026-32246507</t>
  </si>
  <si>
    <t>cfdco.ir</t>
  </si>
  <si>
    <t xml:space="preserve"> رادین دام فرتاک</t>
  </si>
  <si>
    <t>سلنیوم آلی</t>
  </si>
  <si>
    <t>مجتبی امام وردی</t>
  </si>
  <si>
    <t>026-32824806</t>
  </si>
  <si>
    <t>radindam.com</t>
  </si>
  <si>
    <t>میهن دانه البرز وطن</t>
  </si>
  <si>
    <t>توليد پروتئين‌هاي حشرات با استفاده از پسماندهاي تر شهري</t>
  </si>
  <si>
    <t>خوراک طیور</t>
  </si>
  <si>
    <t>سحر دلاور</t>
  </si>
  <si>
    <t>026-32824804</t>
  </si>
  <si>
    <t>رستاک تدبیر نامی البرز</t>
  </si>
  <si>
    <t>هادی رضایی راد</t>
  </si>
  <si>
    <t>026-32860811</t>
  </si>
  <si>
    <t>بهبد رشد افزون البرز</t>
  </si>
  <si>
    <t>توليد كنسانتره، مكمل و افزودنيهاي مجاز در خوراك دام و طيور</t>
  </si>
  <si>
    <t>خوراک کنساتره 5 و 2.5 درصد برای مرغ گوشتی</t>
  </si>
  <si>
    <t>مصطفی صادقی</t>
  </si>
  <si>
    <t>026-32860799</t>
  </si>
  <si>
    <t>شهدینه سازان شفا بخش</t>
  </si>
  <si>
    <t> توليد محلول بره موم</t>
  </si>
  <si>
    <t>محلول بره موم</t>
  </si>
  <si>
    <t>شهرام دادگستر</t>
  </si>
  <si>
    <t>shahdram.com</t>
  </si>
  <si>
    <t>دام گستر پیشگام</t>
  </si>
  <si>
    <t xml:space="preserve">اﻧﺘﻘﺎل و ﺑﻮﻣﯽ ﺳﺎزي روش ﺗﻠﻘﯿﺢ ﻣﺼﻨﻮﻋﯽ ﮔﻮﺳﻔﻨﺪ ﺑﻪ روش ﻻﭘﺎروﺳﮑﻮﭘﯽ </t>
  </si>
  <si>
    <t>026-32860802</t>
  </si>
  <si>
    <t>damgostarco.com</t>
  </si>
  <si>
    <t>رویان تیسان سبز</t>
  </si>
  <si>
    <t>توليد قارچ كش زيستي با منبع باكتريايي</t>
  </si>
  <si>
    <t>محمدجواد اوستا</t>
  </si>
  <si>
    <t>royantisan.com</t>
  </si>
  <si>
    <t>پالایه گستر سیمرغ ایرانیان</t>
  </si>
  <si>
    <t>تولید فیلترهای هوای چند منظوره</t>
  </si>
  <si>
    <t xml:space="preserve"> FFP2 ﻣﺎﺳﮏ ﮐﺮﺑﻦ اﮐﺘﯿﻮ </t>
  </si>
  <si>
    <t>محمد مهدی شیر محمدی</t>
  </si>
  <si>
    <t>026-32824803</t>
  </si>
  <si>
    <t>pagsi.ir</t>
  </si>
  <si>
    <t>هنر مهندسی قرن</t>
  </si>
  <si>
    <t>ارائه کلیه فعالیت در زمینه طراحی، اجرا، نصب، محاسبه، نظارت فنی، طراحی صنعتی، تعمیر و نگهداری، پیمانکاری، عمرانی، معماری، طراحی دکوراسیون داخلی و نما، مبلمان شهری و منظر شهری</t>
  </si>
  <si>
    <t>عباس افتخاری</t>
  </si>
  <si>
    <t>77304994
77304414</t>
  </si>
  <si>
    <t>رازی بندر</t>
  </si>
  <si>
    <t>بومي سازي و طراحي و توليد نرم افزارهاي حوزه خدمات</t>
  </si>
  <si>
    <t>محمد حسین مشایخی</t>
  </si>
  <si>
    <t>www.razibandar.com</t>
  </si>
  <si>
    <t>لیوژن فارمد</t>
  </si>
  <si>
    <t xml:space="preserve"> کنترل کیفی محصولات بیوتکنولوژی و داروهای نوترکیب</t>
  </si>
  <si>
    <t>رامین فاضل</t>
  </si>
  <si>
    <t>livogen.co</t>
  </si>
  <si>
    <t>کیش اسپارک</t>
  </si>
  <si>
    <t>ساخت دوربين‌هاي مدار بسته صنعتي</t>
  </si>
  <si>
    <t>کامبیز کیا</t>
  </si>
  <si>
    <t>88600966-70</t>
  </si>
  <si>
    <t>www.kishspark.com</t>
  </si>
  <si>
    <t>پرورش و تكثير زالوي طبي</t>
  </si>
  <si>
    <t>معصومه ملک</t>
  </si>
  <si>
    <t>بارون</t>
  </si>
  <si>
    <t>طراحي و توليد قطعات صنعتي (طراحي و ساخت كمپرسور)</t>
  </si>
  <si>
    <t>شهرام بارانی سه پله</t>
  </si>
  <si>
    <t>baronco.com</t>
  </si>
  <si>
    <t xml:space="preserve"> گروه صنعتی البرز گاز</t>
  </si>
  <si>
    <t>فناوري جديد کاتاليست‌هاي جاذب سطحي در توليد گاز شيرين و بي‌بو با مقياس صنعتي</t>
  </si>
  <si>
    <t xml:space="preserve"> اردشیر دادرس</t>
  </si>
  <si>
    <t>22258245
88220512-650
88220649-50</t>
  </si>
  <si>
    <t>alborzgas.com</t>
  </si>
  <si>
    <t>شمیم آتی نگر ارم</t>
  </si>
  <si>
    <t xml:space="preserve">ارائه خدمات تخصصی مشاوره مدیریت </t>
  </si>
  <si>
    <t>سيد مهدي حاجي مير عرب</t>
  </si>
  <si>
    <t>aatinegar.com</t>
  </si>
  <si>
    <t>طراحي، ساخت و نصب سيستم‌هاي انتقال گاز</t>
  </si>
  <si>
    <t xml:space="preserve">سیستم های مرکزی توزیع و انتقال گازهای خالص، ترکیبی و کالیبراسیون جهت مصارف آزمایشگاهی و ابزار دقیق، سیستم های مرکزی توزیع و انتقال گازهای صنعتی جهت مصارف جوش و برش، سیستم های نمونه گیری گازهای و گازهای مایع شده به صورت آنلاین و آفلاین، سیستم های نمونه گیری مایعات به صورت آنلاین و آفلاین، سیستم های تشخیص و آشکار سازی گاز جهت ایمنی در آزمایشگاه و واحدهای فرآیندی، سیستم ایمن انبارش سیلندرهای گاز پرفشار، آزمایشگاه تست خوردگی در محیط هیدروژن سولفید، یونیت خدمات ایمنی هیدروژن سولفید </t>
  </si>
  <si>
    <t>ناصر مسعودی نژاد</t>
  </si>
  <si>
    <t>www.raitec.ir</t>
  </si>
  <si>
    <t>سیستم های مدیریتی تارگان امید</t>
  </si>
  <si>
    <t>توليد نرم افزارهاي آموزش، چندرسانه اي و تجارت الكترونيك مبتني بر دانش</t>
  </si>
  <si>
    <t>پابکار، فروشگاه آنلاین و Market Place، بستر VOD، دانشگاه مجازی</t>
  </si>
  <si>
    <t>امید یوسفی</t>
  </si>
  <si>
    <t>ره آورد ساعی</t>
  </si>
  <si>
    <t>مبدل های حرارتی صفحه ای</t>
  </si>
  <si>
    <t xml:space="preserve">ﻣﺒﺪل ﭘﻮﺳﺘﻪ ﭘﻠﯿﺖ   shell &amp; plate heat exchnger </t>
  </si>
  <si>
    <t>مسعود مدرسی</t>
  </si>
  <si>
    <t>66408435
66496034
88241273
65963197</t>
  </si>
  <si>
    <t>rahavardsaei.com</t>
  </si>
  <si>
    <t>بازاريابان ايرانيان زمين</t>
  </si>
  <si>
    <t>توليد سير سياه</t>
  </si>
  <si>
    <t>سیر سیاه</t>
  </si>
  <si>
    <t>ویرا دانش آرتا کوشش</t>
  </si>
  <si>
    <t> پلاك هوشمند خودرو هميار پليس</t>
  </si>
  <si>
    <t>پلاک هوشمند خودروی همیار پلیس</t>
  </si>
  <si>
    <t>مریم پیروی</t>
  </si>
  <si>
    <t>vdac.ir</t>
  </si>
  <si>
    <t>زاگرس طب آسيا</t>
  </si>
  <si>
    <t>توليد وسايل و تجهيزات پزشكي در حوزه قلب و عروق</t>
  </si>
  <si>
    <t>بالون آنژیوپلاستی</t>
  </si>
  <si>
    <t>خسرو بهلولی</t>
  </si>
  <si>
    <t xml:space="preserve"> کیمیا پودر الوند </t>
  </si>
  <si>
    <t>توليد افزايه‌هاي حفاري چاه‌هاي نفت و گاز</t>
  </si>
  <si>
    <t>مجتبی محمدی</t>
  </si>
  <si>
    <t>توسعه درمان سرو</t>
  </si>
  <si>
    <t>آریانا سلطانی</t>
  </si>
  <si>
    <t>توسعه یادگیری و مدیریت نوین طرح پارس</t>
  </si>
  <si>
    <t>امیرحسین نیکوفر</t>
  </si>
  <si>
    <t>۷۷۶۹۷۵۶۵
۷۷۶۹۹۱۸۱</t>
  </si>
  <si>
    <t>npiso.org</t>
  </si>
  <si>
    <t>مهندسی فناوری‌های نوین پایوند</t>
  </si>
  <si>
    <t xml:space="preserve">طراحي و پياده‌سازي شبكه‌هاي نوين و تجهيزات سخت‌افزاري تخصصي و ارائه خدمات تخصصي در رابطه با شبكه‌هاي مبتني بر فيبرنوري شبكه‌هاي بي‌سيم </t>
  </si>
  <si>
    <t>سیدمصطفی حسینی</t>
  </si>
  <si>
    <t>paivandtech.com</t>
  </si>
  <si>
    <t>محصول</t>
  </si>
  <si>
    <t>.....</t>
  </si>
  <si>
    <t>026-32860805</t>
  </si>
  <si>
    <t>زیست فناوران سما اکسیر</t>
  </si>
  <si>
    <t>مجید صادقی مقدم</t>
  </si>
  <si>
    <t>4 (شاهد)</t>
  </si>
  <si>
    <t>پلتفرم اينترنت اشيا مبتني بر معماري مايكروسافت</t>
  </si>
  <si>
    <t>میلاد رازقندی</t>
  </si>
  <si>
    <t xml:space="preserve">سامانه تشخیص، تحلیل و پیش بینی عیوب تجهیزات دوار در بستر اینترنت اشیا </t>
  </si>
  <si>
    <t>خدمات روز تجارت الكترونيك عرش</t>
  </si>
  <si>
    <t>پلتفرم اشتراكي</t>
  </si>
  <si>
    <t>ارائه انواع سيليكون‌هاي قابل بازيافت و زيست تخريب پذير</t>
  </si>
  <si>
    <t>آقای وحید کریمی</t>
  </si>
  <si>
    <t>پایا زینو کیش</t>
  </si>
  <si>
    <t>سیستم برنامه ریزی منابع سازمان ERP</t>
  </si>
  <si>
    <t>محصول ERP پرگاس</t>
  </si>
  <si>
    <t xml:space="preserve"> فراز فرهادی قانع</t>
  </si>
  <si>
    <t>محمد حسن یزدیان</t>
  </si>
  <si>
    <t>jopfirm.com</t>
  </si>
  <si>
    <t>کارگاه تربیت بدنی</t>
  </si>
  <si>
    <t>پاک رستن چشمه میهن</t>
  </si>
  <si>
    <t>سیستم گروئر (سیستم طبقاتی تولید گیاه)</t>
  </si>
  <si>
    <t>مریم سیفی کلهر</t>
  </si>
  <si>
    <t>ایوان سبز نور</t>
  </si>
  <si>
    <t>محمد رضا چابک رو</t>
  </si>
  <si>
    <t>زیست فناوران طبیعت آرمانی</t>
  </si>
  <si>
    <t xml:space="preserve">فناوریهای پایش آلودگی هوا و آب و سامانه های انرژی (فن پایا) </t>
  </si>
  <si>
    <t>میکروسکوپ الکترونی روبشی</t>
  </si>
  <si>
    <t>فرادیک (نرم افزار ديکشنري کارا و هوشمند)
فرازین (نرم افزار مترجم کارا و هوشمند)</t>
  </si>
  <si>
    <t>_ سامانه برگزاری تعاملی مجامع آنلاین همراه با رای گیری دیجیتال
_ پلتفرم نوآوری باز نوآوید (http://noavid.ir)
_ سامانه نقل و انتفالات فرهنگی (پلتفرم هوشمند دیجیتال نقل و انتقال فرهنگیان بصورت داینامیک توسط خود سرویس)
- سامانه دیکته گو خود نویس
_ سامانه قصه گو</t>
  </si>
  <si>
    <t>دستگاه هوشمند پايش غبار خروجي دودكش صنايع (FANPAYA1395-PSDM)</t>
  </si>
  <si>
    <t>نرم افزار درمانگر تنبلی چشم (اپلیکیشن سایکلاپس)
پکیج عینک واقعیت مجازی</t>
  </si>
  <si>
    <t xml:space="preserve"> ارائه راهكارها و ابزارهاي پرداخت به كسب‌ وكارهاي آنلاين</t>
  </si>
  <si>
    <t xml:space="preserve">ارائه‌ی دادگان و ابزار هایی هوشمند در حوزه ی زبان با استفاده از دانش پردازش زبان طبیعی و هوش مصنوعی </t>
  </si>
  <si>
    <t>بازيافت تتراپك (بازیافت بسته بندی های چندلایه مواد غذایی)</t>
  </si>
  <si>
    <t xml:space="preserve">اصلاح نژاد گوسفند  (تولید اسپرم منجمد گوسفند) </t>
  </si>
  <si>
    <t xml:space="preserve"> پرتو توسعه كارو</t>
  </si>
  <si>
    <t>ارانه خدمات منتورينگ و كوچينگ</t>
  </si>
  <si>
    <t>پریسا پوران</t>
  </si>
  <si>
    <t>کوچینگ سازمانی</t>
  </si>
  <si>
    <t>اوتاد صنعت نوین</t>
  </si>
  <si>
    <t xml:space="preserve">طراحی و یکپارچه سازی تجهیزات سخت افزاری و نرم افزاری صنایع فولاد </t>
  </si>
  <si>
    <t>بهزاد فخیمی</t>
  </si>
  <si>
    <t xml:space="preserve">88014123-4 
داخلی 11 </t>
  </si>
  <si>
    <t>www.otad.ir</t>
  </si>
  <si>
    <t>آهنرباي سراميكي</t>
  </si>
  <si>
    <t>محمد طلائی زاده</t>
  </si>
  <si>
    <t>توسعه فناوري مواد خط</t>
  </si>
  <si>
    <t>كارا الكترونيك مبنا</t>
  </si>
  <si>
    <t>طراحي، توليد و ساخت انواع مبدل‌هاي الكترونيكي در زمينه توليد انرژي‌هاي نو و تجديد پذير صنايع شيميايي و مواد شامل رنگ و رزين، حلال هاي صنعتي و پوشش‌هاي آبكاري</t>
  </si>
  <si>
    <t>بابک پاک نهال</t>
  </si>
  <si>
    <t>http://karapcb.com/</t>
  </si>
  <si>
    <t>آراسب پاسارگاد</t>
  </si>
  <si>
    <t>سامانه جامع هوشمند سلامت</t>
  </si>
  <si>
    <t>avalsalamati.com</t>
  </si>
  <si>
    <t>سامانه جامع هوشمند دانش بنیان سلامت و کارآفرینی با پنل های متعدد و منسجم</t>
  </si>
  <si>
    <t>شعبه پردیس کشاورزی -1</t>
  </si>
  <si>
    <t>شعبه پردیس کشاورزی-2</t>
  </si>
  <si>
    <t>ابتكار سامانه آرمان</t>
  </si>
  <si>
    <t>طراحي و توسعه سامانه اطلاعات مكاني مبتني بر رايانش ابري كشور</t>
  </si>
  <si>
    <t>فاطمه عامري</t>
  </si>
  <si>
    <t xml:space="preserve">ژئوباکس وب (Geobox Web)یک بسته نرم‌افزاری سازمانی تحت وب برای مدیریت جامع اطلاعات مکانی است. 
ژئوباکس كلاد (GeoboxCloud)یک زيرساخت اطلاعات مكاني مبتني بر رايانش ابري مي باشد كه به كاربران امكان مي دهد سامانه اطلاعات مكاني  تحت وب خود را به صورت آنلاين طراحي كرده و آن را در سطح سازماني يا فراسازماني به اشتراك گذارند. </t>
  </si>
  <si>
    <t>www.geobox.ir</t>
  </si>
  <si>
    <t>54697000
نمابر: 36426343</t>
  </si>
  <si>
    <t>43072</t>
  </si>
  <si>
    <t>026-36706267</t>
  </si>
  <si>
    <t xml:space="preserve">42165000
نمابر: 88009670 </t>
  </si>
  <si>
    <t xml:space="preserve">86093170
نمابر: 86093208 </t>
  </si>
  <si>
    <t xml:space="preserve">86096403
22943352 
نمابر: 22976915 </t>
  </si>
  <si>
    <t>86093420
86093427
88725492</t>
  </si>
  <si>
    <t xml:space="preserve">88926067 
86093389
88911818 </t>
  </si>
  <si>
    <t xml:space="preserve">86094419
 86093832 </t>
  </si>
  <si>
    <t xml:space="preserve">86094102 
86093205 </t>
  </si>
  <si>
    <t>061-52234297
 دفتر تهران: 26136832  26136975 
26136596</t>
  </si>
  <si>
    <t>مهندسی حسگرهای هوشمند پارس</t>
  </si>
  <si>
    <t>طراحی و تولید و مونتاژ انواع برد های مدار چاپی، طراحی تولید انواع ماژول درایورهای LED جهت روشنایی و سنسور های هوشمند حرکتی</t>
  </si>
  <si>
    <t>سیستم فلومیتر توربینی، سیستم فلومیتر جابجایی مثبت، سیستم فلوکامپیوتر و شماره انداز دیجیتالی ضدانفجار، سیستم ارتینگ اتوماتیک بترگیری و تخلیه ضدانفجار
مخازن شناور، شیر برقی دو مرحله ای ضدانفجار</t>
  </si>
  <si>
    <t>اپلیکیشن تلفن همراه سیستم مدیریت فرآیندهای کسب و کار (BPMS)، ماژول فارسی سازی و شخصی سازی نرم افزار ProcessMaker، خدمات مشاوره، تحلیل، طراحی، مدل سازی، پیاده سازی، آموزش و مدیریت فرآیندهای کسب و کار (BPM)</t>
  </si>
  <si>
    <t>کنتور هوشمند گاز، نرم افزار  تحلیل داده های ارسال شده توسط کنتورهای هوشمند</t>
  </si>
  <si>
    <t>زیرساخت بلاک چین،  سامانه مدیریت مسکن مهر، سامانه مدیریت مراکز کانون پرورش فکری، سامانه مدیریت و برنامه ریزی فعالیت های شروع ترم تحصیلی، هوش تجاری</t>
  </si>
  <si>
    <t>PayBar (مدیریت عملیات پرداخت بار)، PayNet (بانکدای باز)، TuristPay (توریستی گردشگری)</t>
  </si>
  <si>
    <t>سامانه شاکیلید، سامانه احراز هویت سجام، اپلیکشن امضامی</t>
  </si>
  <si>
    <t>سامانه حساب کتاب (سامانه هایی که تحت عنوان کلی مدیریت مالی شخصی Personal Finance Management در سطح دنیا معرفی و ارائه شده اند)، کلید (سامانه های جاری بانکداری اینترنتی)</t>
  </si>
  <si>
    <t>دستگاه تنفس مصنوعی پرتابل، اپلیکیشن تشخیص زود هنگام دیابت، کنترل و مدیریت دیابت، دستگاه ترکیب کننده گاز، دستگاه حذف صداهای انتخابی توسط کاربر، دستگاه تنفس مصنوعی، متر هوشمند</t>
  </si>
  <si>
    <t>فرو کروم کم کربن</t>
  </si>
  <si>
    <t>سلول دستکاری ژنتیکی شدهBMP4، سلول دستکاری ژنتیکی شدهBMP2، سلول دستکاری ژنتیکی شده LIF، سلول دستکاری ژنتیکی شدهbFGF، فاکتور رشد ترشحی BMP4، فاکتور رشد ترشحی BMP2، فاکتور رشد ترشحی LIF، فاکتور رشد ترشحی bFGF</t>
  </si>
  <si>
    <t xml:space="preserve">آنتی فوم SAG7133 (جلوگیری از ایجاد فوم در فرآیند پالایش گاز یا برداشت نفت) </t>
  </si>
  <si>
    <t>بسته آموزش رباتیک دانابات، بسته آموزش محاسبات ریاضی دانامس، بسته آموزش مهندسی خلاقیت داناکیدز، بسته آموزش محاسبات ریاضی دانالاین، بسته آموزش مهندسی خلاقیت دانامکا،  ابزارهای شبیه سازی آزمایشگاهی، چیدنی‌های دومینو،  اشکال کاغذی داناپیپر</t>
  </si>
  <si>
    <t>حسگر تشخیص فلز داغ، دستگاه سنجش و نمایش وضعیت کامل خط ریخته گری پیوسته، دستگاه اندازه گیری فاصله بین غلطک ها، دستگاه سنجش ابعاد داخلی قالب های یکپارچه مسی، شیب سنج قالب تختال (Taper cheker)، دستگاه اندازه گیری میزان جابجایی حرکت نوسانی قالب ریخته گری پیوسته، سیستم اندازه گیری دمای هوای داغ در کوره بلند، سیستم کاملاً خودکار نصب پلاک شناسایی بر روی بسته های محصول فولادی، سیستم نمایش تصویر هوشمند، پلاک های شناسایی محصولات فولادی مقاوم به حرارت با قابلیت انعطاف پذیری و چاپ</t>
  </si>
  <si>
    <t>قارچ کش بیولوژیک پارس باسیل، کود زیستی تثبیت کننده ازت</t>
  </si>
  <si>
    <t>ﺳﯿﺴﺘﻢ ساختمان‌های ﭘﯿﺶ ﺳﺎﺧﺘﻪ ﺑﺎ ﭘﺎﻧﻠﻬﺎي ﺑﺎرﺑﺮا ﻣﺪوﻻر</t>
  </si>
  <si>
    <t>سامانه مکان‎یابی و انبارداری هوشمند کانتینری، سامانه اطلاع رسانی تقاضای بار به رانندگان، سامانه پایش و کنترل بر تردد در مناطق تجاری، صنعتی و معدنی با اموج Wi-Fi، خدمات مرتبط با فناوری BIM</t>
  </si>
  <si>
    <t>خدمات مشخصه یابی بانک های سلولی پستانداران، حشرات، میکروبی و ویروسی، خدمات آزمون های ژنتیک مولکولی نمونه های زیستی و فرآورده های دارویی، خدمات آزمون های سلولی نمونه های زیستی و فراورده های دارویی، خدمات آزمون های مشخصه یابی پروتئین ها به روش طیف سنجی جرمی، خدمات معتبرسازی روند غیر فعالسازی، کیت های کنترل کیفیت نمونه های زیستی و فرآورده های دارویی به روش Real Time PCR</t>
  </si>
  <si>
    <t>نرم افزار هوشمند کنترل دوربین، یکپارچه سازی، هوشمند سازی سیستم های مخابراتی، ایمنی و امنیتی (IOT)، برد کنترل کننده ماژول سنسور تصویر، برد تلمتری، دوربین مداربسته متحرک ضدانفجار، دوربین مداربسته ثابت ضدانفجار و صنعتی</t>
  </si>
  <si>
    <t>زالوهای طبی در سنین و اندازه های مختلف</t>
  </si>
  <si>
    <t>کمپرسور هوای 750 بار، کمپرسور دو منظور هوا و گاز 750 بار(N2  High Pressure)، کمپرسور هوای 10 بار سرویس (Air services compressor)، کمپرسور هوای ابزار دقیق، کمپرسور هوای تنفسی، کمپرسور گاز، کمپرسورگاز دی اکسید کردن، کمپرسور گاز فشرده طبیعی، کمپرسور گاز متان، کمپرسور گاز 10 مگاوات</t>
  </si>
  <si>
    <t>گاز شیرین</t>
  </si>
  <si>
    <t>سیستم اجرایی تولید (MES)، بازاریابی در فضای مجازی (Digital Marketing)، توسعه هوش سازمانی و هوش کسب و کار با استفاده از تحلیل داده و داشبورد مدیریت (Business Inteligence)، احیای سازمانی با طرح تحول ویژه شرکت های کوچک و متوسط SME، محصول کاربردی در حوزه روانشناختی فردی و سازمانی، مدل کسب و کار و طرح کسب و کار(Business  Model&amp;Business Plan)، مدیریت ریسک بر اساس استاندارد ISO 31000</t>
  </si>
  <si>
    <t>اسکوتر برقی هوشمند یوراید، نرم افزار یونید</t>
  </si>
  <si>
    <t>سیلیکون LSCR (لاستیک سیلیکون کلراید مایع)</t>
  </si>
  <si>
    <t>صمغ طبیعی، مگنست (جهت افزایش بهره برداری نفت از لایه های حاوی نفت، ضرورت دارد)، مگنست ریتاردر، مگنست ریتارد شده</t>
  </si>
  <si>
    <t>آهنربای سرامیکی، دیسک آلومینائی</t>
  </si>
  <si>
    <t>دستگاه پایوفای، نرم افزار تردد پایوفای، انبار مکانیزه بارکد و RFID، سیستم تردد و سامانه سفارش غذا</t>
  </si>
  <si>
    <t>زمینه فعالیت</t>
  </si>
  <si>
    <t>پويا فرآوران كوثر</t>
  </si>
  <si>
    <t>سورتر محصولات كشاورزي مبتني بر هوش مصنوعي و پردازش تصوير</t>
  </si>
  <si>
    <t>علیرضا سجودی حقیقی</t>
  </si>
  <si>
    <t>66175912</t>
  </si>
  <si>
    <t>hiromap.com</t>
  </si>
  <si>
    <t>oteacher.org</t>
  </si>
  <si>
    <t>ابنيه سازان ستاوند</t>
  </si>
  <si>
    <t>هوشمندسازي در راستاي افزايش بهره وري پروژه‌ها همزمان با افزايش ايمني و كاهش هزينه‌هاي اجرا</t>
  </si>
  <si>
    <t>سیستم ساخت و ساز هوشمند (کارگاه تو)
ساختمان های سریع الاحداث
سیستم زندگی هوشمند (زیتو)</t>
  </si>
  <si>
    <t>امید علیزاده</t>
  </si>
  <si>
    <t>setavandco.com</t>
  </si>
  <si>
    <t>جاویدان اورنگ پارسیان</t>
  </si>
  <si>
    <t>راهکار ارتباط هوشمند ایرسا</t>
  </si>
  <si>
    <t xml:space="preserve">88221809
 41256000 </t>
  </si>
  <si>
    <t>bizmlm.ir</t>
  </si>
  <si>
    <t>mihandan.com</t>
  </si>
  <si>
    <t>naftgostar.oiicgroup.com</t>
  </si>
  <si>
    <t>سید علی سجادی</t>
  </si>
  <si>
    <t>86096786
86094387
26700239
 26700697
88171622-24 شماره جدید</t>
  </si>
  <si>
    <t>امیرمحمود یحیوی</t>
  </si>
  <si>
    <t>پاك ايمن يكتاي شهر</t>
  </si>
  <si>
    <t>مشاوره، نمونه برداري، آناليز و انواع تست‌هاي محيط زيستي هوا و پساب</t>
  </si>
  <si>
    <t>انجام نمونه برداری و آنالیز نمونه های هوا و پساب و مشاوره و اجرای برنامه های مدیریتی پسماند و مطالعات زیست محیطی و بهداشت حرفه ای</t>
  </si>
  <si>
    <t>حسن کریمیان</t>
  </si>
  <si>
    <t>توليد روترهاي تجميع كننده پهناي باند</t>
  </si>
  <si>
    <t>86095158
86094212</t>
  </si>
  <si>
    <t>طراحي و توليد و ارائه خدمات مهندسي سيستم‌هاي اتوماسيون و رباتيك هوش مصنوعي</t>
  </si>
  <si>
    <t>ثبت عبور و مرور جاده ای (ترافیک)</t>
  </si>
  <si>
    <t>tbkish.com</t>
  </si>
  <si>
    <t>nojhanco.ir
isorter.ir</t>
  </si>
  <si>
    <t>محمد کابلی</t>
  </si>
  <si>
    <t>علی اصغر حسینی</t>
  </si>
  <si>
    <t>طراحي و توليد رله هاي حفاظتي صنعت برق</t>
  </si>
  <si>
    <t>ثبت عبور و مرور جاده‌اي (ترافيك)</t>
  </si>
  <si>
    <t>avalogy.com</t>
  </si>
  <si>
    <t>توليد زهر از مارهاي سمي ايران جهت توليد آنتي ونوم و ساير داروهاي خاص</t>
  </si>
  <si>
    <t xml:space="preserve"> سم مارهای سمی ایران جهت تولید آنتی ونوم و سایر داروهای خاص</t>
  </si>
  <si>
    <t>www.zinokish.com</t>
  </si>
  <si>
    <t>076-44481020</t>
  </si>
  <si>
    <t>www.beeaab.com</t>
  </si>
  <si>
    <t>025-36642716</t>
  </si>
  <si>
    <t>025-06641956
025-36641954</t>
  </si>
  <si>
    <t>ntrezvan.ir</t>
  </si>
  <si>
    <t>96623434
96612</t>
  </si>
  <si>
    <t>ترويج  توسعه خلاقيت، نوآوري و كارآفريني، كارآفريني مجازي</t>
  </si>
  <si>
    <t xml:space="preserve">
shahininnovative.ir
</t>
  </si>
  <si>
    <t>پیشران انرژی</t>
  </si>
  <si>
    <t>طراحي، توليد و پياده سازي سامانه هاي بهينه سازي مصرف انرژي و كاهش استهلاك تأسيسات</t>
  </si>
  <si>
    <t>اندازه گیری و راستی آزمایی M&amp;V،سامانه پایش و میترینگ مصارف آب و انرژی، سامانه پایش و مانیتورینگ آنلاین موتورخانه، سامانه جمع آوری و ارسال اطلاعات، سامانه کنترل هوشمند پمپ ها، سامانه کنترل هوشمند رادیویی، سامانه کنترل هوشمند، سرمایشی، سامانه کنترل هوشمند فن برج خنک کن، سامانه کنترل هوشمند گرمایشی، سامانه کنترل هوشمند هواساز</t>
  </si>
  <si>
    <t>www.pishrun.com</t>
  </si>
  <si>
    <t xml:space="preserve"> سامانه های هوشمند کاربردی سمیع</t>
  </si>
  <si>
    <t>میثم میرزایی فرد</t>
  </si>
  <si>
    <t>تراوا فرآيند افراز</t>
  </si>
  <si>
    <t xml:space="preserve"> اسماعیل برهانی فرد</t>
  </si>
  <si>
    <t>خودروهاي خودران</t>
  </si>
  <si>
    <t xml:space="preserve"> امین اباذری</t>
  </si>
  <si>
    <t>www.autoro.co</t>
  </si>
  <si>
    <t>سیستم کمک راننده پیشرفته</t>
  </si>
  <si>
    <t>متن باز سامان</t>
  </si>
  <si>
    <t>کیمیا زیست لوتوس</t>
  </si>
  <si>
    <t>طراحي و توسعه سيستم هاي اطلاعات مكاني-فتوگرامتري</t>
  </si>
  <si>
    <t>توليد كيت و محلول‌هاي آزمايشگاهي</t>
  </si>
  <si>
    <t>مهرنوش فریدبد</t>
  </si>
  <si>
    <t>آينده پژوهان لوتوس</t>
  </si>
  <si>
    <t>ايجاد زيرساخت اطلاعات زنجيره ارزش محصولات كشاورزي</t>
  </si>
  <si>
    <t>پیش بینی هوشمند تولید، عرضه و قیمت محصولات کشاورزی
سامانه پیش آگاهی هواشناسی کشاورزی مکانمند
شناسایی آفات و بیماریهای گیاهی
مدیریت فعالیتهای مزرعه</t>
  </si>
  <si>
    <t>mazraeapp.com</t>
  </si>
  <si>
    <t>حسن مافی رنجی</t>
  </si>
  <si>
    <t>pitmap.ir</t>
  </si>
  <si>
    <t>وب اپلیکیشن پیتمپ</t>
  </si>
  <si>
    <t>88025192</t>
  </si>
  <si>
    <t>محلول لیکوئید بیس مخصوص سیتولوژی
محلول هایترجنت
محلول مولتی کلین
محلول اسیدواش
محلول آلکالین واش
کیت تشخیصی UBT
کیت تشخیص سریع نمونه پاتولوژی هلیکوباکتر
کیت تشخیص خون مخفی در مدفوع</t>
  </si>
  <si>
    <t>رایان زمین نقش تک</t>
  </si>
  <si>
    <t>توليد نشاء گياهان باغي و زينتي از طريق زيست فناوري</t>
  </si>
  <si>
    <t>حمید بیات</t>
  </si>
  <si>
    <t>گیاه ارکیده
گیاه موز
گیا آنتوریوم
گیاه آگلونما
گیاه سینگونیوم
گیاه فیکوس لیراتا</t>
  </si>
  <si>
    <t>روناش تكنولوژي پارس</t>
  </si>
  <si>
    <t>توليد كيت هاي استخراج مغناطيسي بر پايه نانو ذرات مغناطيسي</t>
  </si>
  <si>
    <t>کیت مغناطیسی استخراج RNA ویروسی، سوسپانسیون نانو ذرات مغناطیسی اکسید آهن با پوسته سیلیس</t>
  </si>
  <si>
    <t>امین شیرعلی زاده دزفولی</t>
  </si>
  <si>
    <t>aminbic.ir</t>
  </si>
  <si>
    <t>همكار گيربكس آسيا</t>
  </si>
  <si>
    <t>طراحي، مهندسي معكوس و توليد انواع گيربكس هاي صنعتي</t>
  </si>
  <si>
    <t>ارتقاء مديريت مصرف آب در بخش كشاورزي با طراحي و ساخت تجهيزات جديد</t>
  </si>
  <si>
    <t>ساماته هوشمند اندازه‌گیری و ثبت رطوبت خاک با استفاده از روش اصلاح شده خازنی و توسعه مدل معادل مداری جهت تعیین خودکار زمان آبیاری به صورت بهینه
دستگاه تیپ جمع کن
برگزاری کارگاه با موضوع بررسی مشکلات فنی موجود در بهره‌‌برداری از سامانه‌های نوین آبیاری
طراحی، ساخت و اجرای مسابقه تلویزیونی تحت عنوان لیگ دانشجویی آب ایران
مدیریت سامانه های نوین آبیاری
تأمین لوازم و تجهیزات سامانه های نوین آبیاری
سیستم آبیاری داربستی
ساخت ارابه جدید آبیاری گان (قرقره ای)
ساخت و طراحی هیدروفلوم خشک (آبیاری کم فشار)</t>
  </si>
  <si>
    <t> سید محسن سعیدی</t>
  </si>
  <si>
    <t xml:space="preserve"> مهدی محمودی</t>
  </si>
  <si>
    <t>http://hgaco.net/</t>
  </si>
  <si>
    <t xml:space="preserve">گیربکس شاول کوماتسو  pc1800-pc650- pc1600
( P&amp;H 2100)-(P&amp;H 1900) گیربکس سوئینگ و قطعات شاول 
چرخ دنده های دامپتراک بلاز
گیربکس استند نورد 350 ذوب آهن اصفهان -فولاد خراسان
پینیون شافت آسیاب اولیه نغلیظ _ شرکت صنایع ملی مس ایران
گیربکس های دستگاه های هیدروفرز باور CBC25 - BC30- BC40- BC50
TRACTION DRIVE UNIT (SIEMENS )
مجموعه درایو تیکنرهای ته ریز خمیری ، آب برگشتی_ شرکت صنایع ملی مس ایران </t>
  </si>
  <si>
    <t>توليد تجهيزات پزشكي و توانبخشي</t>
  </si>
  <si>
    <t>مریم شجاعی حقیقی</t>
  </si>
  <si>
    <t xml:space="preserve">ویلچر مکانیکی آلومینیومی فعال 
ویلچر مکانیکی آلومینیومی فعال حمام 
ویلچر حمام
تشک مواج بیمارستانی
کشنده برقی ویلچر
تشکچه بادی ویلچر
ویلچر برقی فعال
</t>
  </si>
  <si>
    <t>توليد انواع سامانه هاي تصفيه و جداسازي</t>
  </si>
  <si>
    <t>کاغذ فیلتر سلولزی(ممبران)
ست آپ تست فشار نقطه حباب
ست آپ تست فلاکس آب خالص
ست آپ تست فلاکس هوا</t>
  </si>
  <si>
    <t xml:space="preserve"> سیستم کنترل توربین GE مدل mark vi
تعمیرات انواع کارت های الکترونیکی
 دکتور شعله توربین
رک و تست بنچ سیستم کنترل توقف اضطراری هیما
 converter 
 ماژول‌های گازانالایزر</t>
  </si>
  <si>
    <t>http://www.bco.ir/</t>
  </si>
  <si>
    <t>ارائه فرمولاسيون انواع رقيق كننده‌هاي اسپرم و مكمل‌هاي اختصاصي خوراك دام</t>
  </si>
  <si>
    <t>فرآورده های نسوز الماس البرز</t>
  </si>
  <si>
    <t>رهپویان سرمایه اریس</t>
  </si>
  <si>
    <t>تولید نرم افزار های احراز و مدیریت هویت و سامانه های ارتباطی و تعاملی افراد</t>
  </si>
  <si>
    <t>سامانه احراز هویت متین
سامانه ارتباطات یکپارچه ابری، پست الکترونیک و فهرست پستی
سامانه مانیتورینگ</t>
  </si>
  <si>
    <t>www.mbsco.ir</t>
  </si>
  <si>
    <t>شیمی دارو فراز آریا</t>
  </si>
  <si>
    <t>کرم ضد چروک با استفاده از پلی فنول های چای سبز</t>
  </si>
  <si>
    <t>علیرضا خورشیدی</t>
  </si>
  <si>
    <t>مریم شکاری</t>
  </si>
  <si>
    <t>تأمین سامانه فضایی</t>
  </si>
  <si>
    <t>طراحي و ساخت ماهواره علمي تحقيقاتي</t>
  </si>
  <si>
    <t>ماهواره علمی و تحقیقاتی</t>
  </si>
  <si>
    <t xml:space="preserve"> رضا ذوالفقاری</t>
  </si>
  <si>
    <t>www.spacesupplier.ir</t>
  </si>
  <si>
    <t>پایش پردازش کیهان</t>
  </si>
  <si>
    <t>مجید محبی انجدانی</t>
  </si>
  <si>
    <t>ریز پردازنده شریف</t>
  </si>
  <si>
    <t>H2S  GAS TRANSMITTER
دستگاه ثبات پارامترهای چاههای نفت و گاز (دما-فشار-اختلاف فشار)
کارت کنترل اکچویتور های الکتریکال (MOV)</t>
  </si>
  <si>
    <t>پیمان غفاریان</t>
  </si>
  <si>
    <t>بین المللی هزار پیشه یکتا</t>
  </si>
  <si>
    <t>سامانه مرکز تماس هوشمند</t>
  </si>
  <si>
    <t>کیانوش حبیبی</t>
  </si>
  <si>
    <t>جواد محمدمرادی</t>
  </si>
  <si>
    <t>دریا نقشه</t>
  </si>
  <si>
    <t>88376072
88375708</t>
  </si>
  <si>
    <t>احسان زرین فر</t>
  </si>
  <si>
    <t>دستگاه CTD
(پارامتر های فیزیکی آب رو اندازه گیری می کنه)</t>
  </si>
  <si>
    <t>ساخت تجهيزات مرتبط به نظارت امور گمركي</t>
  </si>
  <si>
    <t>پهپاد krishipter Y6.1
پهپاد vtol
پهپاد krishipter Y6.2
پهپاد krishipter Y6.3
ساخت و راه اندازی اولین باغ علم ایران
کاهنده اعتبار متصل به کیف پول</t>
  </si>
  <si>
    <t>www.iais.ir</t>
  </si>
  <si>
    <t>رستم پلاک 20</t>
  </si>
  <si>
    <t>برهانی پلاک 20</t>
  </si>
  <si>
    <t>بهنام پلاک 7</t>
  </si>
  <si>
    <t>عروجی پلاک 36 قدیم (30 جدید)</t>
  </si>
  <si>
    <t>ژن آرای حیات</t>
  </si>
  <si>
    <t>فناوران ریز تراشه آسیا</t>
  </si>
  <si>
    <t>طراحي و ساخت مدارات مجتمع</t>
  </si>
  <si>
    <t>ece.ut.ac.ir</t>
  </si>
  <si>
    <t>گروه آریا صنعت سلیم</t>
  </si>
  <si>
    <t>ناصر سلیم</t>
  </si>
  <si>
    <t>دانش پردازان میثاق</t>
  </si>
  <si>
    <t xml:space="preserve"> دستگاه گرانول پاش قالب ریخته گری
طراحی خط برش اسلب فولاد
طراحی و ساخت پکیچ سیستم کنترل حرکتی برش طولی
نشاندهنده ثانویه سیستم های توزین
کارت مبدل 4 تا 20 میلی آمپر نشاندهنده توزین مولر
به روز رسانی سخت افزار و نرم افزار مربوط به اتاق مانیتورینگ کشتی های نفتکش
مهندسی معکوس بردهای فرسوده و تحریمی صنعتی
سیستم های کنترلی مکانیسم</t>
  </si>
  <si>
    <t>مرتضی حمیدی مقدم</t>
  </si>
  <si>
    <t>www.dpm-eng.com</t>
  </si>
  <si>
    <t>راهكار خلاق مهتاب</t>
  </si>
  <si>
    <t>آناليز و تحليل داده هاي شبكه هاي اجتماعي (اينستاگرام)</t>
  </si>
  <si>
    <t>CoCo 
 آنالیز صفحات شبکه های اجتماعی و کانال ها و افراد تاثیر گذار. با گرداوری داده از شبکه های اجتماعی و به کارگیری تکنیک های تحلیل داده می توان علاوه بر مقایسه و آنالیز رفتار اینفلوئنسرها، رفتار دنبال کنندگان آنها و همچنین بازدهی تبلیغات را محاسبه نمود. این سامانه با هدف جمع آوری داده از شبکه اجتماعی اینستاگرام و در دسترس قراردادن یک وب اپلیکیشن در اختیار مدیران بازاریابی شرکت های بزرگ می باشد.</t>
  </si>
  <si>
    <t>احسان یوسفی افراکتی</t>
  </si>
  <si>
    <t>coco.gl</t>
  </si>
  <si>
    <t>مهندسی امن ارتباط سینداد</t>
  </si>
  <si>
    <t>امنيت سايبري</t>
  </si>
  <si>
    <t>محمدرضا شامانی</t>
  </si>
  <si>
    <t>www.sindadsec.ir</t>
  </si>
  <si>
    <t>سامانه مدیریتی تجزیه و تحلیل سطوح حمله‌ ( هویر)</t>
  </si>
  <si>
    <t>هزاره فن و دانش خرد</t>
  </si>
  <si>
    <t>توليد پلتفرم آموزشي كودكان</t>
  </si>
  <si>
    <t>smartmillen.com</t>
  </si>
  <si>
    <t>بوبامزی- سامانه ای امن و یکپارچه برای تسهیل آموزش کودکان و نوجوانان با کمک بازی، سودانا- بازار تخصصی الکترونیکی آموزش های دانشگاهی و کاربردی</t>
  </si>
  <si>
    <t>مهندسی بازرگانی رایتک پویا</t>
  </si>
  <si>
    <t>گوهر پژوهان سپندار</t>
  </si>
  <si>
    <t>ملیحه قنبری</t>
  </si>
  <si>
    <t>علیرضا صادقی</t>
  </si>
  <si>
    <t>باسط پژوه تهران</t>
  </si>
  <si>
    <t>بیتا حاتم</t>
  </si>
  <si>
    <t>www.basetp.com</t>
  </si>
  <si>
    <t>سازه پايدار الهيه</t>
  </si>
  <si>
    <t xml:space="preserve">محمدهاشمی </t>
  </si>
  <si>
    <t>برهانی پلاک 3</t>
  </si>
  <si>
    <t>samaexirco.ir</t>
  </si>
  <si>
    <t xml:space="preserve">محلول آنتی باکتریال و ضدقارچ و ضدخونریزی پیلگارد حیوانات خانگی و دام
شامپو پروبیوتیک حیوانات خانگی
مکمل پروبیوتیک موضعی و خوراکی حیوانات خانگی و دام پپتیتوپروبیوتیک
خوراک مخصوص مرجان و شقایق دریایی آب شور
</t>
  </si>
  <si>
    <t>توليد محصولات و مكمل و تقويتي زيستي و پروبيوتيك حيوانات خانگي، دام و طيور، آبزيان، آكواريوم و گياه</t>
  </si>
  <si>
    <t>shakeylead.com</t>
  </si>
  <si>
    <t>targan.ir</t>
  </si>
  <si>
    <t>ارغوان شهد شیمی پاک</t>
  </si>
  <si>
    <t>خوشبو کننده بدون الکل و صد در صد گیاهی</t>
  </si>
  <si>
    <t>www.zienat.ir</t>
  </si>
  <si>
    <t>علی رحیمی</t>
  </si>
  <si>
    <t>خوشبو کننده بدون الکل و صد در صد گیاهی ساجدین
خوشبو کننده بدون الکل و صد در صد گیاهی زینت
خوشبو کننده بدون الکل و صد در صد گیاهی قیام قائم
خوشبو کننده بدون الکل و صد در صد گیاهی ماه سال امید
خوشبو کننده بدون الکل و صد در صد گیاهی یوسف
خوشبو کننده بدون الکل و صد در صد گیاهی رود سفید</t>
  </si>
  <si>
    <t>ادوارد براون پلاک 16</t>
  </si>
  <si>
    <t>نانو ويژن</t>
  </si>
  <si>
    <t xml:space="preserve">سیستم هوشمند کنترل تردد پرونده ها و تجهیزات در بایگانی اسناد و یا انبار 
سیستم هوشمند موزه شهدا
سیستم آبیاری هوشمند
سیستم هوشمند بیمارستانی
 -سیستم هوشمند ترمزکمکی خودروهای دنده ای
سیستم هوشمند اعالن قطع برق در شرکت توزیع برق
سیستم هوشمند و مکانیزه صندوق پست
سیستم هوشمند کنترل تاکسی و خودروهای مسافربر در پایانه های مسافربری داخل و خارج از شهر
ایجاد نیروگاههای خورشیدی 
-طراحی و پیاده سازی سیستم ردیابی چمدان در فرودگاه ها </t>
  </si>
  <si>
    <t>مسعود هراتیان نژادی</t>
  </si>
  <si>
    <t>88908922
22073351
22067810</t>
  </si>
  <si>
    <t>www.nanovision.asia</t>
  </si>
  <si>
    <t>كشت عمودي محصولات كشاورزي / vertical farming</t>
  </si>
  <si>
    <t>کاهو فرانسوی در سیستم کشت عمودی
به لیمو در سیستم کشت عمودی
نعناع فلفلی در سیستم کشت عمودی
رزماری در سیستم کشت عمودی
آویشن کوهی در سیستم کشت عمودی
آویشن اسپانیایی در سیستم کشت عمودی
بادرنجبویه در سیستم کشت عمودی
بومادران در سیستم کشت عمودی</t>
  </si>
  <si>
    <t>ساسان جمشدیان</t>
  </si>
  <si>
    <t>دستگاه نمايشگر كيفي قطعات DNA، پاكسازي و ذوب كننده ژل آگارز (CPC) و كيت مولكولي استخراج DNA از فلور ميكروبي شكمبه  FDK</t>
  </si>
  <si>
    <t>علی جلیل سرقلعه</t>
  </si>
  <si>
    <t>دستگاه نمایشگر کیفی قطعات DNA، پاکسازی و ذوب کننده ژل آگارز (CPC)
کیت مولکولی استخراج DNA از فلور میکروبی شکمبه  FDK
مشاوره ژنتیک و اصلاح نژاد 
خدمات دامپزشکی 
مشاوره تغذیه دام</t>
  </si>
  <si>
    <t>نویان نوژان ویرا</t>
  </si>
  <si>
    <t>فرهنگ فاتحی</t>
  </si>
  <si>
    <t>ساخت رقيق كننده اسپرم با استفاده از نانولي</t>
  </si>
  <si>
    <t>رقيق كننده اسپرم با استفاده از نانولي</t>
  </si>
  <si>
    <t>طوبی ندری</t>
  </si>
  <si>
    <t>026-32860810
026-32860812</t>
  </si>
  <si>
    <t>توليد اوره با فناوري آهسته رهش (توليد اوره آهسته رهش)</t>
  </si>
  <si>
    <t xml:space="preserve">نانو فناوران گیتی دام </t>
  </si>
  <si>
    <t>زیست فناوری به نژادی دامی ایرانیان</t>
  </si>
  <si>
    <t>کيت ازمايشگاهي تست ژنتيک اسب
ارزيابي ژنوميک گوساله نر 
تهيه و توليد و توزيع پلاک گوش دام (فلزي، پلاستيکي و الکترونيکي)
صدور شناسنامه ژنتيکي</t>
  </si>
  <si>
    <t>پریوش زندی</t>
  </si>
  <si>
    <t>https://bgli.ir/</t>
  </si>
  <si>
    <t>الک پنسیلوانیا
الک غلات
اوره آهسته رهش
مکمل لیسیدنی معدنی-ویتامینی
مکمل لیسیدنی انرژی زا
مکمل لیسیدنی پروتئینه</t>
  </si>
  <si>
    <t>پیشروان فناوری زیست گونه</t>
  </si>
  <si>
    <t>تجهيزات پزشكي، تحقيق و توسعه، ارتوپدي فني، اندام مصنوعي، توليد، خدمات در راستاي توليد اندام مصنوعي براي انسان</t>
  </si>
  <si>
    <t>Astrabionics.com</t>
  </si>
  <si>
    <t>چراغ رشد گیاه خانگی
پروژکتور رشد گیاه گلخانه ای
اتاق رشد گیاه
گلدان مانا
معماری انرژی گلخانه
هوشمند سازی گلخانه
هوشند سازی ساختمان
معماری انرژی ساختمان
سنسور گلخانه ای</t>
  </si>
  <si>
    <t>زيست داده فناوري سينا ژن</t>
  </si>
  <si>
    <t>تحقيق و توسعه در زمينه زيست فناوري بالاخص توليد آنزيم ها و ميكروارگانيزمهايي با كاربرد در حوزه غذايي و محيط زيست و كشاورزي</t>
  </si>
  <si>
    <t>حسن پزشگی مدرس</t>
  </si>
  <si>
    <t>آنزیم گلوکز اکسیداز
محلول زیستی بیوکمپوستر</t>
  </si>
  <si>
    <t>ترانه های شفا بخش طبیعت</t>
  </si>
  <si>
    <t xml:space="preserve">کرم  موضعی پلیسنت تولید شده از عصاره گیاه اهلی شده ی آب بشقابی 
کرم موضعی درماسنت تولید شده از عصاره گیاه اهلی شده ی آب بشقابی </t>
  </si>
  <si>
    <t>علی مازوجی</t>
  </si>
  <si>
    <t>ایمن پرتو کار</t>
  </si>
  <si>
    <t>شهاب الدين متاجي کجوري</t>
  </si>
  <si>
    <t>88351036
88822151</t>
  </si>
  <si>
    <t>اقتصادديجيتال- لجستيك هوشمند</t>
  </si>
  <si>
    <t>مديريت و توسعه يادمان نصر</t>
  </si>
  <si>
    <t>صدور شناسنامه ژنتيك و غربال گري ژنتيكي دام هاي مولد گله هاي صنعتي و نيمه صنعتي ايران با استفاده از تست هاي ژنتيكي و ژنوميكي</t>
  </si>
  <si>
    <t>راد رویش آینده</t>
  </si>
  <si>
    <t>درمان تنبلي چشم با استفاده از تكنولوژي واقعيت مجازي</t>
  </si>
  <si>
    <t>افلاك طب هگمتانه</t>
  </si>
  <si>
    <t>توليد كيت هاي آزمايشگاه تشخيص طبي و محصولات مرتبط با تجهيزات پزشكي</t>
  </si>
  <si>
    <t>حسن شهبازی</t>
  </si>
  <si>
    <t>کیت اندازه گیری غلظت آلبومین سرم انسانی
کیت اندازه گیری غلظت توتال پروتئین سرم انسانی
کیت اندازه گیری غلظت گلوکزسرم انسانی
کیت اندازه گیری غلظت بیلی روبین توتال سرم انسانی
کیت اندازه گیری غلظت بیلی روبین دایرکت سرم انسانی
کیت اندازه گیری غلظت کلسیم سرم انسانی
کیت اندازه گیری غلظت فسفر سرم انسانی
کیت اندازه گیری غلظت زینک سرم انسانی
کیت اندازه گیری غلظت کراتینین سرم انسانی
کیت اندازه گیری غلظت اوره سرم انسانی
کیت اندازه گیری فعالیت کراتین کیناز سرم انسانی
کیت انئدازه گیری فعالیت مارکر قلبی MB سرم انسانی
کیت اندازه گیری غلظت منیزیم سرم انسانی</t>
  </si>
  <si>
    <t>بهنام پلاک 6</t>
  </si>
  <si>
    <t>فرنود دام کارا</t>
  </si>
  <si>
    <t>سرزمین علوم دکتر آباد</t>
  </si>
  <si>
    <t>تیغه های صنعتی تفتان</t>
  </si>
  <si>
    <t>تجهيزات پيشرفته شكل دهي فلزات</t>
  </si>
  <si>
    <t>taftanblade.ir</t>
  </si>
  <si>
    <t>انواع رولیک، انواع قالبهای دقیق سنبه ماتریس، انواع تیغه های فولادی، دستگاه سنگ مغناطیس مدرج NC</t>
  </si>
  <si>
    <t>برهانی 1361</t>
  </si>
  <si>
    <t>فضا زمان اميد</t>
  </si>
  <si>
    <t>تهيه و ايجاد پلتفرم مهارت آموزي و خلق ارزش</t>
  </si>
  <si>
    <t>محمد علی‌ اوغلی فاضل</t>
  </si>
  <si>
    <t>fazaman.ir</t>
  </si>
  <si>
    <t>شبکه مهارت آموزی و خلق ارزش</t>
  </si>
  <si>
    <t>توسعه خلاقانه خدمات گردشگري بر پايه فناوري اطلاعات و ارتباطات</t>
  </si>
  <si>
    <t>صمصام کریمی</t>
  </si>
  <si>
    <t>www.karnaval.ir</t>
  </si>
  <si>
    <t>کارناوال (نشان تجاری کارناوال الهام گرفته از پرنده‌ی هُدهُد است و پلتفرم جامع فروش خدمات گردشگری شامل هتل، پرواز، ویلا، تور و سایر محصولات در این صنعت و همچنینن خدمات محتوایی و شبکه اجتماعی سفر است)</t>
  </si>
  <si>
    <t xml:space="preserve">مسیر یاب و نقشه فارسی روتا 
باربانت 
همتارو </t>
  </si>
  <si>
    <t>mtyn.ir</t>
  </si>
  <si>
    <t>شیمی پژوهان گنج</t>
  </si>
  <si>
    <t>توليد مكمل ها و داروهاي دام و طيور ازجمله بافرهاي دامي و كلاته هاي دام و طيور</t>
  </si>
  <si>
    <t>امین کمانکش</t>
  </si>
  <si>
    <t>توکسین بایندر
کلات روی، سلنیوم، ،هن، کبالت،....
هیدروکسی کلراید روی و هیدروکسی کلراید مس
بافر دامی</t>
  </si>
  <si>
    <t>پیشگامان پایش انرژی پایا</t>
  </si>
  <si>
    <t xml:space="preserve"> پرتال کشاورز یار
خدمات توانمندسازی تسهیلگری و شتابدهی برای کارآفرینی
سامانه جامع آموزش و مشاوره مجازی</t>
  </si>
  <si>
    <t>ساخت باتری</t>
  </si>
  <si>
    <t>سعید فیلسوفیان</t>
  </si>
  <si>
    <t>طراحی، تولید، مشاوره، پشتیبانی و هوشمند سازی صنایع</t>
  </si>
  <si>
    <t>برید فناور آریان</t>
  </si>
  <si>
    <t>ژئوفیزیک</t>
  </si>
  <si>
    <t xml:space="preserve"> ارائه خدمات مربوط به تهيه كليه سفارشات آنلاين و انجام و تحويل سفارشات</t>
  </si>
  <si>
    <t>پردیس البرز</t>
  </si>
  <si>
    <t>،Tracker، ماژول اینترنت اشیا، پابند الکترونیکی، سنسور تشخیص وسیله نقلیه هوشمند،دستگاه Smart AD، شارژر وایرلس، دستگاه گرمکن، سامانه ویژولایزر، دستگاه اتو کلسیمتری، سنسور H2S، ابزارهای پیشرقته اطلاعات تولید شده از چاه، سامانه امن ساز شبکه، سامانه تجمیع اطلاعات، سامانه کیف پول</t>
  </si>
  <si>
    <t>ﭘﺮوﻓﺎﯾﻠﻮﻣﺘﺮ، ترازوی دقیق آزمایشگاهی، میکروسکوپ نوری متالورژی،میکروسکوپ بیولوژی، دستگاه پروب استیشن، دستگاه پروفایلومتر، مشخصه یاب سلول خورشیدی</t>
  </si>
  <si>
    <t>علی رمضانی</t>
  </si>
  <si>
    <t>www.parchamco.com</t>
  </si>
  <si>
    <t>محمد رضا عباسی فرد</t>
  </si>
  <si>
    <t>پردیس علوم</t>
  </si>
  <si>
    <t xml:space="preserve">vxvc </t>
  </si>
  <si>
    <t>محمد شهر</t>
  </si>
  <si>
    <t>امداد فناوران عادل</t>
  </si>
  <si>
    <t>ارائه خدمات امداد خودروي</t>
  </si>
  <si>
    <t>اپلیکیشن اندروید و pwa (برای مشتری و امدادگر) و پنل مدیریت تحت وب برای پشتیبانی خدمات امداد خودرو</t>
  </si>
  <si>
    <t>پوریا ماستری فراهانی</t>
  </si>
  <si>
    <t>66403503
48287000</t>
  </si>
  <si>
    <t>aghayeemdad.com</t>
  </si>
  <si>
    <t>رایکا انرژی نوید پارس</t>
  </si>
  <si>
    <t>توليد پلتفرم هاي بهينه سازي عمليات حفاري با بهره گيري از هوش مصنوعي</t>
  </si>
  <si>
    <t>سعید هاشم زاده کلواری</t>
  </si>
  <si>
    <t>66402031
44247671</t>
  </si>
  <si>
    <t>66401051
88540161
نمابر: 88540161</t>
  </si>
  <si>
    <t>66402246
88912165</t>
  </si>
  <si>
    <t>بین المللی آب و خاک کاسپین</t>
  </si>
  <si>
    <t>Rop Optimization Oil Drilling (نرم افزار بهینه سازی عملیات حفاری و بهبود عملکرد در ROP
Well Path Optimization (ریسک فرم جامع عملیات حفاری و ضریب چالش سازندی و تهیه پروفایل جامع حفاری)
Bit Selection (انتخاب مته مناسب بر اساس فرمیشن و لیتولوژی لایه های زمین شناسی و انتخاب مته مناسب با توجه به محدودیت ها و برند های موجود بازار)
Bit Hydroulic Optimization (یکی از شاخص های مهم در کاهش هزینه و بهبود عملکرد زمانی در عملیات حفاری محاسبه هیدرولیک مته می باشدکه این مهم یکی از ماژولهای کلیدی عملیات حفاری جهت دار بوده و پارامتر های موتور نقش کلیدی در بهبود عملکرد دارد)
Casing Design (انتخاب لوله مناسب و کارا در عملیات حفاری بر اساس میزان گرمایش زمین در نواحی مختلف 
Steam Boiler Calc (محاسبه درصد بخار دیگ تجهیزات سطح الارضی  با دریافت دما و فشا ر توسط  هوش مصنوعی)
DB Calculation (پیش بینی میزان دبی نفت و گاز و آب موجود در مخزن بهمراه فشار ته چاه بجای استفاده از نرم افزار Hisys)</t>
  </si>
  <si>
    <t>ویرا پردازان سدره</t>
  </si>
  <si>
    <t>توسعه فناوری سبز مهنا</t>
  </si>
  <si>
    <t>اندیشه خط سوم</t>
  </si>
  <si>
    <t>نواندیش فناوری تروند</t>
  </si>
  <si>
    <t>راكتور بستر دوارRPB</t>
  </si>
  <si>
    <t>وحیدرضا دهنوی</t>
  </si>
  <si>
    <t>پردازش تصاوير ماهواره اي و داده هاي مكان محور</t>
  </si>
  <si>
    <t>علیرضا سلیمانزاده</t>
  </si>
  <si>
    <t>انجام عمليات بر روي بافت هاي گياهي با تمركز بر جاودان سازي، پير سازي و حذف مهندسي شده</t>
  </si>
  <si>
    <t>هادی بزاززادگان</t>
  </si>
  <si>
    <t>سامانه هوشمند مديريت فرايند سرمايه‌گذاري خطرپذير</t>
  </si>
  <si>
    <t>بهزاد بوستانچی</t>
  </si>
  <si>
    <t>همیشه به ورزش</t>
  </si>
  <si>
    <t>فروش آنلاين خدمات و محصولات ورزشي</t>
  </si>
  <si>
    <t>سایت ورزش تیکت، برگزاری رویدادهای ورزشی، برگزاری کلاس های آنلاین ورزشی</t>
  </si>
  <si>
    <t>وحید صالحی</t>
  </si>
  <si>
    <t>داد و ستد بازار جهان</t>
  </si>
  <si>
    <t>ره نگار فردا</t>
  </si>
  <si>
    <t>توليد ردياب هاي وسايل نقليه و پلتفرم هاي مديريت ناوگان حمل و نقل</t>
  </si>
  <si>
    <t>افشین کلاهی</t>
  </si>
  <si>
    <t>www.rahnegar.com</t>
  </si>
  <si>
    <t>ردیاب خودرو، نرم افزار مدیریت ناوگان</t>
  </si>
  <si>
    <t>سمیه عبدالهی موحد</t>
  </si>
  <si>
    <t>کارن پاک پلاستیک</t>
  </si>
  <si>
    <t>فيلم هاي چندلايه پليمري به منظور بسته بندي منعطف محصولات پتروشيمي، كشاورزي و غذايي</t>
  </si>
  <si>
    <t>حامد جوادی دودران</t>
  </si>
  <si>
    <t>فیلم shrink, فیلم Heavy Duty</t>
  </si>
  <si>
    <t>توليد كود مايع ارگانيك كامل</t>
  </si>
  <si>
    <t>امیر حسین تیموری</t>
  </si>
  <si>
    <t>تولید كود مایع ارگانیک حاوی تمامي عناصر مورد نیاز گیاه</t>
  </si>
  <si>
    <t xml:space="preserve">88354933
86094438 </t>
  </si>
  <si>
    <t>www.dadosetadco.ir</t>
  </si>
  <si>
    <t>کجت هوشمند یکپارچه با ابر مانیتورینگ مصرف برق (نیروبان)</t>
  </si>
  <si>
    <t>تحلیل تجارت تیوا</t>
  </si>
  <si>
    <t>تحليل و تغيير رفتار بر پايه يادگيري ماشين و AI</t>
  </si>
  <si>
    <t>امید امیری</t>
  </si>
  <si>
    <t>https://wincoin.asia/</t>
  </si>
  <si>
    <t>مارکتینگ اتومیشن (marketing Automation)، سیستم تحلیل و تغییر رفتار، سیستم مدیریت محتوا - CMS</t>
  </si>
  <si>
    <t>توليد محصولات ديرگداز</t>
  </si>
  <si>
    <t>66976093
 66976094
33256882</t>
  </si>
  <si>
    <t>طراحي و راه اندازي سامانه هاي آموزشي در حوزه پزشكي و سلامت</t>
  </si>
  <si>
    <t>دکترلرن (مرکز آموزش دکترآباد)، دکترمارکت (مرکز خرید دکترآباد)، دکترتولز (مرکز ابزار دکترآباد)، دکتردانلود (مرکز محتوای دکترآباد)، دکتراگزم (مرکز آزمون دکترآباد)، دکترپلاس (نسخه عمومی دکترآباد)</t>
  </si>
  <si>
    <t>فریبا رئیسی</t>
  </si>
  <si>
    <t>www.DoctorAbad.com</t>
  </si>
  <si>
    <t>88993115
88993116
88333811</t>
  </si>
  <si>
    <t>فناور</t>
  </si>
  <si>
    <t>نوآور</t>
  </si>
  <si>
    <t>نوپا</t>
  </si>
  <si>
    <t>نگین دانش پژوه بر خط</t>
  </si>
  <si>
    <t>توليد پلتفرم هاي برگزاري رويدادهاي آنلاين</t>
  </si>
  <si>
    <t>پلتفرم جامع مدیریت و برگزاری رویداد (روینت)، پلتفرم برگزاری جلسات سنکرون (ویدیو کنفرانس)(رومنت)، پلتفرم برگزاری کلاس به صورت واقعی نمای ترکیبی(کلاسنت)، پلتفرم برگزاری جلسه ترکیبی(میتنت) و سامانه مدیریت یادگیری LMS (درسنت)</t>
  </si>
  <si>
    <t>سید امید فاطمی</t>
  </si>
  <si>
    <t>ecollab.ir</t>
  </si>
  <si>
    <t>هخا تالان</t>
  </si>
  <si>
    <t>فين تك، شاخه تخصصي لند تك(lend tech)</t>
  </si>
  <si>
    <t xml:space="preserve"> پیمان متقی</t>
  </si>
  <si>
    <t>vam30.com</t>
  </si>
  <si>
    <t xml:space="preserve">پلتفرم فروش اقساطی وامسی </t>
  </si>
  <si>
    <t>غلامرضا عطاران</t>
  </si>
  <si>
    <t>سامانه آنلاين فروش عمده و خدمات پيمانكاري كسب و كار</t>
  </si>
  <si>
    <t>علی باقری نژاد صالحی</t>
  </si>
  <si>
    <t>نوآوران اقتصاد صالح</t>
  </si>
  <si>
    <t>پیشگامان فناوری صنعت هوشمند فرتاک</t>
  </si>
  <si>
    <t>66413943
66410967</t>
  </si>
  <si>
    <t>فناوری تجهیزات پزشکی پویش تزریق</t>
  </si>
  <si>
    <t>varzeshticket</t>
  </si>
  <si>
    <t>026-32866879</t>
  </si>
  <si>
    <t>026-32866881</t>
  </si>
  <si>
    <t xml:space="preserve">دکتررضا الماسی قلعه </t>
  </si>
  <si>
    <t>سیداحسان حسینی نورزاد</t>
  </si>
  <si>
    <t>تولید کننده تخصصی نورهای رشد گیاه  و منابع نوری مصنوعی تولید گیاه و هوشمندسازی فضای سبز</t>
  </si>
  <si>
    <t>نیک پروازان هوشمند</t>
  </si>
  <si>
    <t>طراحي و توليد پهپادهاي مولتي روتر شست شو گر</t>
  </si>
  <si>
    <t>پهپاد مولتی روتور شست‌وشو گر</t>
  </si>
  <si>
    <t>احمد رجایی زاده</t>
  </si>
  <si>
    <t>هوش مالی بینا</t>
  </si>
  <si>
    <t>هوش مصنوعي در بازار مالي</t>
  </si>
  <si>
    <t>مسعود روستایی</t>
  </si>
  <si>
    <t>سامانه تحلیل سهام سهمتو، سامانه رتبه بندی تحلیلگران، موتور هوش مصنوعی تحلیلگر محتوا، سامانه سبدگردانی هوشمند، افزونه پایش تحلیل سهام های بورسی، افزونه پایش رتبه تحلیلگران بازار سرمایه</t>
  </si>
  <si>
    <t>SAHMETO.COM</t>
  </si>
  <si>
    <t>خردورزان هوشمند ترازو</t>
  </si>
  <si>
    <t>پلتفرم آنلاين ارائه خدمات حقوقي و مشاوره حقوقي</t>
  </si>
  <si>
    <t>روح‌اله رهبرپور</t>
  </si>
  <si>
    <t>etarazoo.com</t>
  </si>
  <si>
    <t>پلتفرم آنلاین ارائه‌ی خدمات حقوقی، سیستم همیار موکل، سیستم همیار وکیل</t>
  </si>
  <si>
    <t>فناوری محصولات تنوع زیستی پارسیان</t>
  </si>
  <si>
    <t>گروه پژوهشی مدیریت راهبردی و عملکرد راچونه</t>
  </si>
  <si>
    <t>طراحي بازي هاي آموزنده با ريكرد تفكر خلاق، حل مسئله و مهارت تصميم گيري</t>
  </si>
  <si>
    <t>زهرا واحد</t>
  </si>
  <si>
    <t>پیشرو برنامه نگار</t>
  </si>
  <si>
    <t>توليد نرم افزارهاي سازماني با رويكرد آموزشي، توليد محتواي، سرگرمي، واقعيت افزوده و BPMS</t>
  </si>
  <si>
    <t>امیرحسین گرجی</t>
  </si>
  <si>
    <t>ایده پردازان بانی بر</t>
  </si>
  <si>
    <t>طراحي و پياده سازي هسته ي مركزي پلتفرم هاي بازار هاي معاملاتي</t>
  </si>
  <si>
    <t>tosunex.com</t>
  </si>
  <si>
    <t>معاونت فناوری دیجیتالی</t>
  </si>
  <si>
    <t>https://behbodroshd.com/</t>
  </si>
  <si>
    <t>هونام سیستم پویا</t>
  </si>
  <si>
    <t>طراحي و پياده سازي سامانه هاي جامع اداري و مديريت فرآيند هاي منابع انساني</t>
  </si>
  <si>
    <t>مدیریت منابع انسانی - کارگزینی
مدیریت منابع انسانی - تشکیلات سازمانی
مدیریت امور رفاهی - امور اقامتگاه ها و مهمانسرا ها
مدیریت نظرسنجی
مدیریت امور رفاهی - امور خانه های سازمانی</t>
  </si>
  <si>
    <t>حسين صرافها</t>
  </si>
  <si>
    <t>hunamsystem.ir</t>
  </si>
  <si>
    <t>پارس آرمان تأمین ارس</t>
  </si>
  <si>
    <t xml:space="preserve"> 
توليدتجهيزات پايش محيط زيست، تجهيزات فيلتراسيون هوا و تجهيزات الكترونيكي سنجش اندازه گيري ذرات معلق هوا</t>
  </si>
  <si>
    <t>آنالیز ایستگاهی لحظه ای اتمسفرSATA
دستگاه غبارسنج محیطی پرتابلPEDA</t>
  </si>
  <si>
    <t>خانم راشين ايلکا</t>
  </si>
  <si>
    <t>سیدپویا عقیلی یگانه</t>
  </si>
  <si>
    <t>الکتروشیمی</t>
  </si>
  <si>
    <t>مکث تبادل نوین راد</t>
  </si>
  <si>
    <t>طراحي توليد و پياده سازي پلتفرم فناوري هاي نوين مالي، بلاكچين و دارايي هاي ديجيتال</t>
  </si>
  <si>
    <t>بنیامین عباسی</t>
  </si>
  <si>
    <t>bitmax.ir</t>
  </si>
  <si>
    <t>سکوی هوشمند تبادل دارایی های دیجیتال، سرویس امن نگه داری و مدیریت دارایی های دیجیتال (کیف پول دارایی های دیجیتال)، مشاوره و اجرای پروژه های توکنیاز کردن دارایی ها و خدمات ارزش افزوده، طراحی و پیاده سازی شبکه اجتماعی در حوزه تخصصی بلاکچین و دارایی های دیجیتال، سرویس مدیریت سرمایه دارایی های دیجیتال، سرویس وام دهی بر پایه دارایی های دیجیتال، سرویس پرداخت مبتنی بر دارایی های دیجیتال</t>
  </si>
  <si>
    <t>پایش تغییرات زمین (یک پلتفورم هوشمند جهت شناسایی تغییرات کاربری اراضی با استفاده از تصاویر ماهواره ای) 
آسنا (یک پلتفورم هوشمند جهت پایش آلودگی هوا با استفاده از تصاویر ماهواره ای و داده های ایستگاه های زمینی)
محلینو (سامانه ی mis جهت بصری سازی اطلاعات مکان محور در زمینه ی انتخاب محل زندگی جدید)</t>
  </si>
  <si>
    <t>داتیس راد سامانه سپنتا</t>
  </si>
  <si>
    <t>سارا نوروز نژاد جلودار</t>
  </si>
  <si>
    <t>https://drssa.ir</t>
  </si>
  <si>
    <t>سامانه پرداخت  پلیکان 
کیف پول
احراز هویت یکپارچه
فروشگاه اینترنتی
API Gateway
Azure Devops
سامانه یکپارچه سازی اطلاعات سازمانی (همگام)
انباره داده - داشبرد</t>
  </si>
  <si>
    <t>فنی مهندسي صنعت نوآوران پیشگام</t>
  </si>
  <si>
    <t>فناوری های هوشمند ایرانیان نارون</t>
  </si>
  <si>
    <t>طراحي و توليد نرم افزارهاي مديريت لوجستيك براي اسكله هاي ترابري</t>
  </si>
  <si>
    <t>مونا شیخ آلو</t>
  </si>
  <si>
    <t>fahanco.ir</t>
  </si>
  <si>
    <t>نرم افزار مدیریت محوطه نارون ( سیستم مدیریت محوطه (YMS)  یک سیستم نرم افزاری است که برای نظارت بر حرکت کامیون ها و تریلرها در محوطه یک مرکز تولیدی، انبار یا مرکز توزیع طراحی شده است )</t>
  </si>
  <si>
    <t>خدمات مسافرت هوايي و گردشگري کاروان سفرهاي نيکسام</t>
  </si>
  <si>
    <t>کشت و صنعت صدرالدین</t>
  </si>
  <si>
    <t>كشت، عمل آوري گياهان دارويي و استخراج مواد موثره از گياهان دارويي و توليد عصاره و اسانس به عنوان مواد اوليه مورد نياز توليد فرآورده هاي طبيعي (دارويي، آرايشي و بهداشتي)</t>
  </si>
  <si>
    <t>تولید انواع عصاره و اسانس
کشت گیاهان داروئی
 تولید فرآورده های نهائی از منشا گیاهان داروئی</t>
  </si>
  <si>
    <t>اسمعیل تبرائی</t>
  </si>
  <si>
    <t>طراحي، توليد، اجرا و توسعه زير ساخت و سامانه هاي يكپارچه سازي سامانه هاي فرآيندي، اطلاعاتي، پرسنلي، ماليپ مديريتي جهت تعاملات بين سامانه ها و بين سازماني</t>
  </si>
  <si>
    <t>ژرف دریا زیست</t>
  </si>
  <si>
    <t>پايش زيست محيطي با بهره گيري از موجودات كف زي دريايي (Foraminifer)</t>
  </si>
  <si>
    <t>مصطفی اسدی فر</t>
  </si>
  <si>
    <t>پایش زیست محیطی با بهره گیری از نشانگرهای زیستی، پرورش آبزیان به روش های نوین (آکواپونیک و مدار بسته)</t>
  </si>
  <si>
    <t>حرکت پردازان آینده</t>
  </si>
  <si>
    <t>مهدی رباطی</t>
  </si>
  <si>
    <t>دکتر صمد شیخایی</t>
  </si>
  <si>
    <t>طراحي و توليد سامانه‌هاي كنترل خطي حركتي و اتوماسيون صنعتي</t>
  </si>
  <si>
    <t>www.admotek.co</t>
  </si>
  <si>
    <t>عملگر خطیREC1-120-200-J
کنترلر برد توان بالا CTRL1-96-15-H7
عملگر خطی CYL1-25-65-A</t>
  </si>
  <si>
    <r>
      <t xml:space="preserve">ایموبالایزر 
پیس میکر
کارت اتوبوس
</t>
    </r>
    <r>
      <rPr>
        <sz val="11"/>
        <rFont val="Times New Roman"/>
        <family val="1"/>
      </rPr>
      <t>OSD</t>
    </r>
    <r>
      <rPr>
        <sz val="11"/>
        <rFont val="B Nazanin"/>
        <charset val="178"/>
      </rPr>
      <t xml:space="preserve">
سیم کارت</t>
    </r>
  </si>
  <si>
    <r>
      <t xml:space="preserve">Astrahand 1  </t>
    </r>
    <r>
      <rPr>
        <sz val="11"/>
        <rFont val="B Nazanin"/>
        <charset val="178"/>
      </rPr>
      <t>(دست مصنوعی)</t>
    </r>
  </si>
  <si>
    <t>www.linkran.com</t>
  </si>
  <si>
    <t>www.datall.ai</t>
  </si>
  <si>
    <t>طراحی مهندسی پایه و مجوز واحد بازیابی گوگرد به ظرفیت 110 تن در روز شرکت پالایش نفت تبریز
نمونه آزمایشگاهی راکتور بستر دوار RPB</t>
  </si>
  <si>
    <t>86093213
52347</t>
  </si>
  <si>
    <t>طراحي و توليد آناليزورهاي نقطه شبنم آب و هيدروكربن</t>
  </si>
  <si>
    <t>محمدابراهیم مرادحاصلی</t>
  </si>
  <si>
    <t>88926796</t>
  </si>
  <si>
    <t>22489095
نمابر: 33105218</t>
  </si>
  <si>
    <t>66957440</t>
  </si>
  <si>
    <t>fosidso.com</t>
  </si>
  <si>
    <t>www.salimgroupco.com</t>
  </si>
  <si>
    <t>ترموکوپل، ار تی دی، ترموول، هیتر، سنسور و کوره های آزمایشگاهی</t>
  </si>
  <si>
    <t>88343851-2</t>
  </si>
  <si>
    <t>نرم افزار Fosidso (ابزاری است که بر اساس یک پایگاه داده برای مطالعات چینه شناسی و دیرین شناسی کاربرد دارد. شناسایی فسیل ها، پایگاه داده انحصاری، تفسیر گزارش و دیجیتالی کردن داده های زمین شناسی مختلف به منظور استخراج خدمات مختلف مانند شناسایی ویژگی های زمین شناسی (فسیل ها، محیط رسوبی، ویژگی های ژئو ساختاری و انواع سنگ ها))</t>
  </si>
  <si>
    <t>www.aionet.ir</t>
  </si>
  <si>
    <t xml:space="preserve">تولید شبکه های اختصاصی </t>
  </si>
  <si>
    <t>www.invesmart.app</t>
  </si>
  <si>
    <t>www.stuffco.ir</t>
  </si>
  <si>
    <t>تقویتی پوست و مو</t>
  </si>
  <si>
    <t xml:space="preserve"> (پوشش تمامی بازار های معاملاتی) tosunex.com</t>
  </si>
  <si>
    <t>سورچین (دستگاه سورتر دانه از سایز برنج تا خرما با استفاده از پردازش تصویر و هوش مصنوعی)</t>
  </si>
  <si>
    <t>sorchin.ir
sorter.ir</t>
  </si>
  <si>
    <t>sohabfa.ir</t>
  </si>
  <si>
    <t>سامانه سها (سامانه جامع هوشمند تعمیر و نگهداشت حوزه بهره برداری سازمان های عملیاتی و عمرانی)</t>
  </si>
  <si>
    <t>طراحي سامانه هاي پايش و مديريت باتري‌هاي اسيدي و ليتيومي</t>
  </si>
  <si>
    <t>محمد امین سراجی نژاد</t>
  </si>
  <si>
    <t>باکس گل رز جاودان
زیورآلات گل جاودان
جعبه موزیکال گل رز جاودان</t>
  </si>
  <si>
    <t>robinarose.com</t>
  </si>
  <si>
    <t>سامانه stuff market</t>
  </si>
  <si>
    <t xml:space="preserve">سامانه مديريت فرآيند سرمايه‌گذاري </t>
  </si>
  <si>
    <t>rachoone.ir</t>
  </si>
  <si>
    <t>دوره‌ آموزش مجازی تفکر استراتژیک
دوره‌ آموزش مجازی تفکر خلاق
دوره‌ آموزش مجازی تفکر سیستمی
اسپرینت تفکر طراحی
کارگاه تفکر انتقادی</t>
  </si>
  <si>
    <t>barnamenegar.ir</t>
  </si>
  <si>
    <t>سامانه سامح
پلتفرم دانوین
پلتفرم VOD
سامانه مدرسه کارآفرینی ایران</t>
  </si>
  <si>
    <t>سوزن اینجکت، کاتتر IUI، نی فریز جنین</t>
  </si>
  <si>
    <t>کنکاش (سامانه نظارت و تحلیل KPI شبکه موبایل)، کاراکال (سامانه هوشمند مدیریت خودرو)</t>
  </si>
  <si>
    <t>www.kiavin.com</t>
  </si>
  <si>
    <t>مودم مبدل بازار برق، مودم فهام 2، مبدل دو پورت RS485 به اترنت، نرم افزار اتوماسیون و مانیتورنگ ساماپرو، سکسیونر گازی هوایی هوشمن قابل قطع زیربار، مولتی ترانسدیوسر مدل B871، نرم افزار ساما (سیستم اندازه گیری و مانیتورینگ انرژی)، مودم 3G/GPRS به دو پورت RS485 مدل B410، سیستم تجمیع و ارسال داده مدل B451</t>
  </si>
  <si>
    <t>44268342
44234895</t>
  </si>
  <si>
    <t>pinjection.com</t>
  </si>
  <si>
    <t>عایق صوتی و حرارتی الاستومری فومی منعطف به شکل رولی و لوله ای
لرزه گیر فنری مهاردار تک فنر - دو فنر- چهار فنر
سیستم مدولار کانال های هوا
بست لوله چند منظوره</t>
  </si>
  <si>
    <t xml:space="preserve">کلینیک و مطب مجازی  </t>
  </si>
  <si>
    <t>سامانه رزرو بلیط و هتل</t>
  </si>
  <si>
    <t>ﻧﺮم اﻓﺰار ﺗﺤﺖ وب ﯾﮑﭙﺎرﭼﻪ ﺗﯿﻢ ﯾﺎر</t>
  </si>
  <si>
    <t>قلم انسولین</t>
  </si>
  <si>
    <t>COR 4851, Defoamer, DME, H2S SCAVENGER, LUBRICANT, Mull Drill, NATURAL GUM, O2  SCAVENGER, OBM FLC, REY-30, دمولسی فایر, Stuck free, Vert ِDrill- 
دی آمونیوم فسفات- اسید سولفوریک</t>
  </si>
  <si>
    <t>پروتکل تولید انبوه و همچنین نشا یا نهال گیاهان دارویی ارزشمند مانند (گل محمدی- استویا- مورینگا- آب بشقابی- پنیر باد- عناب- بلوبری و........)</t>
  </si>
  <si>
    <t>مهدی احمدی بروجنی</t>
  </si>
  <si>
    <t>قدس</t>
  </si>
  <si>
    <t>داهیان پزشکی پیشرو</t>
  </si>
  <si>
    <t>توسعه</t>
  </si>
  <si>
    <t xml:space="preserve">طراحی و تولید سیستم‌های الکترونیکی-پزشکی </t>
  </si>
  <si>
    <t>ـ  دﺳﺘﮕﺎه اﻟﮑﺘﺮوﮐﺎردﯾﻮﮔﺮاف ﯾﺎﺷﺎم 635
ـ دﺳﺘﮕﺎه اﻟﮑﺘﺮوﮐﺎردﯾﻮﮔﺮاف ﯾﺎﺷﺎم 310
ـ دﺳﺘﮕﺎه اﻟﮑﺘﺮوﮐﺎردﯾﻮﮔﺮاف ﯾﺎﺷﺎم 110</t>
  </si>
  <si>
    <t>سعید باغبانی جاوید</t>
  </si>
  <si>
    <t>dahian-co.com</t>
  </si>
  <si>
    <t>اندیشه سازان سلامت پارسیان</t>
  </si>
  <si>
    <t>تولید سانتریفیوژهای صنعتی و آزمایشگاهی</t>
  </si>
  <si>
    <t xml:space="preserve">ـ ﺳﺎﻧﺘﺮﯾﻔﯿﻮژ ﺗﻮﺑﻮﻻر 
 ـ ﺳﺎﻧﺘﺮﯾﻔﯿﻮژ زوﻧﺎل 
ـ اوﻟﺘﺮا ﺳﺎﻧﺘﺮﯾﻔﯿﻮژ 
ـ ﺳﯿﺴﺘﻢ ﻣﺎﻧﯿﺘﻮرﯾﻨﮓ ﺗﻮﺑﻮﻻر ﺳﺎﻧﺘﺮﯾﻔﯿﻮژ
ـ  دﺳﺘﮕﺎه ﺗﺼﻔﯿﻪ ﻫﻮاي ﺻﻨﻌﺘﯽ
ـ دﺳﺘﮕﺎه ﺗﺼﻔﯿﻪ ﻫﻮاي ﻧﺎوﮔﺎن ﺣﻤﻞ و ﻧﻘﻞ ﻋﻤﻮﻣﯽ </t>
  </si>
  <si>
    <t>سید امیر موید علایی</t>
  </si>
  <si>
    <t>iranphedco.com</t>
  </si>
  <si>
    <t>چارگون</t>
  </si>
  <si>
    <t>تحلیل، تحقیق و توسعه، تولید و ارائه مجموعه‌ نرم‌افزاری یکپارچه مبتنی بر وب سازمانی</t>
  </si>
  <si>
    <t>مجموعه نرم افزاري دیدگاه</t>
  </si>
  <si>
    <t>فرزاد رحمانی</t>
  </si>
  <si>
    <t>chargoon.com</t>
  </si>
  <si>
    <t>رهپویان دانش و فناوری فرا</t>
  </si>
  <si>
    <t xml:space="preserve">تهیه و پیاده‌سازی نرم افزارهای مرتبط با مدیریت نوآوری و تجاری‌سازی و فرایندهای سازمانی در صنعت تلکام و سایر صنایع </t>
  </si>
  <si>
    <t>ـ ﺳﺎﻣﺎﻧﻪ ﺗﺠﺎري ﺳﺎزي ﻣﺮاﮐﺰ پژوهشی
ـ ایسمینار</t>
  </si>
  <si>
    <t>صنم السادات فرنودی</t>
  </si>
  <si>
    <t>www.rdfco.ir</t>
  </si>
  <si>
    <t>ایمن مهان آریا</t>
  </si>
  <si>
    <t>تولیدکننده تجهیزات ایمنی و آتش نشانی</t>
  </si>
  <si>
    <t>طراحی و تولید سیستم ها و
محصولات اطفاء حریق</t>
  </si>
  <si>
    <t xml:space="preserve">  حامد ادیبی</t>
  </si>
  <si>
    <t xml:space="preserve">88220617
نمابر: 88334719 </t>
  </si>
  <si>
    <t>imacofire.com</t>
  </si>
  <si>
    <t>پندار کوشک ایمن</t>
  </si>
  <si>
    <t>زیرساخت کلید عمومی و امنیت اطلاعات</t>
  </si>
  <si>
    <t>اچ اس ام کیان، اپلاینس زیرساخت کلید
PKI عمومی، کارت هوشمند آیدین، میان افزار دستینه PKTB</t>
  </si>
  <si>
    <t>شاهین نوروزی</t>
  </si>
  <si>
    <t xml:space="preserve"> 88220690
88220715</t>
  </si>
  <si>
    <t>pki.co.ir</t>
  </si>
  <si>
    <t>تولیدی ایده آل تشخیص آتیه</t>
  </si>
  <si>
    <t>توليد و تهيه كليه فراورده‌هاي تشخيص طبي و شيميايي و آزمايشگاهي و تجهيزات آزمايشگاهي</t>
  </si>
  <si>
    <t>تولید کننده کیت های تشخیص طبی از جمله پنل تیروئیدی، پنل بیماری های عفونی، پنل آلرژی، پنل متابولیسم کلسیم و استخوان</t>
  </si>
  <si>
    <t>افشین تاج الدین</t>
  </si>
  <si>
    <t>85519519
85518</t>
  </si>
  <si>
    <t>www.idealdiag.com</t>
  </si>
  <si>
    <t xml:space="preserve">صنایع ارتباطی آوا </t>
  </si>
  <si>
    <t> طراحی و ساخت تجهیزات مخابراتی نسل جدید VOIP/ NGN/ IMS</t>
  </si>
  <si>
    <t>مراکز تلفن تحت شبکه آوا، آوا سافت سوئیچ
k100NGN/IMS،  Access/Media Gateway، گوشی تلفن تحت شبکه آوا</t>
  </si>
  <si>
    <t>غلامعلی حسنی صدر</t>
  </si>
  <si>
    <t>ava.ir</t>
  </si>
  <si>
    <t>ایلیا بنیان دانش</t>
  </si>
  <si>
    <t>طراحی و ساخت تجهیزات در زمینه اپتیک پیشرفته و تطبیقی (فوتونیک، اپتیک تطبیقی، لیدار، لیزر، اسپکتروسکوپی)</t>
  </si>
  <si>
    <t>سامانه آشکارساز مسیر باز، آشکار ساز نقطه اي الکترواپتیکی تشخیص و پایش گاز، آشکار ساز نقطه اي الکترواپتیکی
تشخیص و پایش گاز، آنالایزر گاز قابل حمل، آشکار ساز شعله، حسگر حمل با نفر، آشکار ساز دود، کالیبراتور و عیب یاب دستی، ساخت و تولید فشار سنج غیر مخرب به روش آلتراسونیک</t>
  </si>
  <si>
    <t xml:space="preserve">  امیر شیخی ها مقدم</t>
  </si>
  <si>
    <t>88220687
86095572</t>
  </si>
  <si>
    <t>iliyaco.ir</t>
  </si>
  <si>
    <t>راهکار سرزمین هوشمند</t>
  </si>
  <si>
    <t>خدمات ارزش افزوده پیامکی، سیستمهای تحلیل محتوا و خبر سیستمهای آموزش مجازی</t>
  </si>
  <si>
    <t>نرم افزار خدماتی هوشمند بن انگار, (SaaS) Bonengar Software as a, Service، نرم افزار خدماتی خوشه هوشمند خبري, (SaaS), Smart news Clustering, Software as a Service، نرم افزار خدماتی هوشمند پیش بینی, نوسانات اقلام کلیدي (ارز و طلا), (SaaS) سیگنال, Smart Value Prediction, 
Software as a Service، نرم افزار خدماتی سردبیر هوشمند محتوا, (SaaS) و خبر, Smart Editor Content as a, Software Service، سکوي نرم افزاري درخت دانش فارس, (PaaS) بیس, FarsBase</t>
  </si>
  <si>
    <t>عذرا عروجی</t>
  </si>
  <si>
    <t>88872011
88229701</t>
  </si>
  <si>
    <t>sls.ir</t>
  </si>
  <si>
    <t>ابزار کنترل ارشیا</t>
  </si>
  <si>
    <t>ساخت تجهیزات اندازه‌گیری دبی و جریان</t>
  </si>
  <si>
    <t>روﺗﺎﻣﺘﺮ ﺑﺎ ﺑﺪﻧﻪ ﻓﻠﺰي، روﺗﺎﻣﺘﺮ ﮐﻨﺎر ﮔﺬر، ﻓﻠﻮﻣﺘﺮ ﻧﻮع ﺻﻔﺤﻪ اي (Paddle)، آزﻣﺎﯾﺸﮕﺎه ﻣﺮﺟﻊ آزﻣﻮن ﮐﻠﮑﺘﻮر ﻫﺎ و آﺑﮕﺮﻣﮑﻦ ﻫﺎي ﺧﻮرﺷﯿﺪی</t>
  </si>
  <si>
    <t xml:space="preserve"> غلامرضا فتحی</t>
  </si>
  <si>
    <t>88220648-675</t>
  </si>
  <si>
    <t>abzar-control.com</t>
  </si>
  <si>
    <t>ویرا فناوران شمس</t>
  </si>
  <si>
    <t>طراحي و ساخت فرستنده و گيرنده‌هاي مخابراتي، طراحي و توسعه پردازشگرهاي سيگنال‌هاي طيف گسترده</t>
  </si>
  <si>
    <t>ـ ﺗﻘﻮﯾﺖ ﮐﻨﻨﺪه ﺗﻮان 100 وات دو ﮐﺎﻧﺎﻟﻪ</t>
  </si>
  <si>
    <t>احمدعلی نوری</t>
  </si>
  <si>
    <t>88334715-16</t>
  </si>
  <si>
    <t xml:space="preserve">سنجش افزار آسیا
</t>
  </si>
  <si>
    <t>کنتور آب کارتی (RFID) و کلیه سیستم‌های کنترلی</t>
  </si>
  <si>
    <t xml:space="preserve">ـ ﻧﺮم اﻓﺰار ﻣﺪﯾﺮﯾﺖ داده ﻫﺎي ﮐﻨﺘﻮر آب
ـ ﻗﺮاﺋﺖ از راه دور ﺗﺼﺤﯿﺢ ﮐﻨﻨﺪه ﻫﺎي ﮔﺎز AD500 
ـ ﻗﺮاﺋﺖ از راه دور ﮐﻨﺘﻮرﻫﺎي ﺑﺮق ﻣﺸﺘﺮﮐﯿﻦ AMU310 
ـ ﺟﻤﻊ ﮐﻨﻨﺪه اﻃﻼﻋﺎت ﮐﻨﺘﻮرﻫﺎي ﭘﺴﺖ ﻫﺎي ﻓﻮق ﺗﻮزﯾﻊ DCU411
ـ ﮐﻨﺘﻮر ﻫﻮﺷﻤﻨﺪ ﮔﺎز
  ـ دﺳﺘﮕﺎه ﺗﺴﺖ ﮐﻨﺘﻮر ﺳﻪ ﻓﺎز  MT331 
ـ ﭘﺮوب ﻧﻮري op 1400 
ـ ﻧﺮم اﻓﺰار ﺑﺎرﮔﯿﺮي آﻧﻼﯾﻦ ﭘﺴﺖ 
ـ ﻗﺮاﺋﺖ ﮐﻨﺘﻮر ﺑﺮق pdl 1000 </t>
  </si>
  <si>
    <t xml:space="preserve">  آرش قیلاو</t>
  </si>
  <si>
    <t>42704
88220549</t>
  </si>
  <si>
    <t xml:space="preserve">saa.ir
</t>
  </si>
  <si>
    <t>نو تک فار</t>
  </si>
  <si>
    <t xml:space="preserve">فرمولاسيون و توليد دارو و انواع فرآورده‌هاي با منشاء طبيعي
</t>
  </si>
  <si>
    <t>شامپو رکوبیزول، پماد بیزالن</t>
  </si>
  <si>
    <t>سید صدرالدین نبوی</t>
  </si>
  <si>
    <t>88984827
88986483
88987053</t>
  </si>
  <si>
    <t>ktp.co.ir</t>
  </si>
  <si>
    <t>پویا فناوران کوثر</t>
  </si>
  <si>
    <t>ساخت تجهيزات الكترونيكي و كامپيوتري / ارائه نرم افزارهاي صنعتي/ طراحي سيستم هاي مبتني بر فناوري پردازش تصوير</t>
  </si>
  <si>
    <t>کارابین (دوربین ثبت تخلف)</t>
  </si>
  <si>
    <t xml:space="preserve"> حسین توحیدی</t>
  </si>
  <si>
    <t>pfkvision.com</t>
  </si>
  <si>
    <t>ايده گزين ارتباطات روماك (اسنپ)</t>
  </si>
  <si>
    <t>پلتفرم درخواست خودرو آنلاين</t>
  </si>
  <si>
    <t>اسنپ (مرتبط با حمل و نقل مسافر درون شهری و برون شهری)</t>
  </si>
  <si>
    <t>محمد خلج قاسم آبادی</t>
  </si>
  <si>
    <t xml:space="preserve">پرتو نوین مدیریت ایرانیان </t>
  </si>
  <si>
    <t>مديريت عملكرد، بودجه ريزي عملياتي مديريت و محاسبه قيمت تمام شده</t>
  </si>
  <si>
    <t xml:space="preserve">ـ ﻧﺮم اﻓﺰار ﺟﺎﻣﻊ ﺑﻮدﺟﻪ رﯾﺰي ﻋﻤﻠﯿﺎﺗﯽ اﻟﻤﺎس </t>
  </si>
  <si>
    <t>سید محمد حیدری</t>
  </si>
  <si>
    <t>88970256-7 (داخلی 2)</t>
  </si>
  <si>
    <t>penco.ir</t>
  </si>
  <si>
    <t>سامانه های دما، نور، انرژی سدنا</t>
  </si>
  <si>
    <t>ارائه انواع كنترلرها و تجهيزات الكترونيكي و كنترلي</t>
  </si>
  <si>
    <t>درایو موتور
بودر لوازم خانگی
ترموستات</t>
  </si>
  <si>
    <t>هادی قزاقی</t>
  </si>
  <si>
    <t>عضو</t>
  </si>
  <si>
    <t>فن آور کهکشان دانا</t>
  </si>
  <si>
    <t>طراحي، توليد و پشتيباني نرم افزارهاي امنيت اطلاعات در حوزه بانكي</t>
  </si>
  <si>
    <t>دسترسی امن دانا، دسترسی امن دانا (انتقال امن حقوق شعب)</t>
  </si>
  <si>
    <t>عباس عباس نژاد کنجین</t>
  </si>
  <si>
    <t>info@kahkeshanDana.com</t>
  </si>
  <si>
    <t>به روز فناور بین الملل</t>
  </si>
  <si>
    <t>اقتصادديجيتال-لجستيك هوشمند</t>
  </si>
  <si>
    <t>به روزمارت، به روزرسان، به روز پی</t>
  </si>
  <si>
    <t xml:space="preserve">محمد  فوزی </t>
  </si>
  <si>
    <t>beroozmart.com</t>
  </si>
  <si>
    <t>ارتباطات فرهنگ آزما</t>
  </si>
  <si>
    <t>خدمات پهنای باند، شبکه و تجهیزات و مانیتورینگ هوشمند</t>
  </si>
  <si>
    <t>سمیر، شبکه ساز امن آزما، سیستم کنترل و مانیتورینگ جامع، EMS نظرات بر شرایط پیرامونی، امضاء دیجیتال، تأمین پهناي باند</t>
  </si>
  <si>
    <t>روح اله امین رعایا</t>
  </si>
  <si>
    <t>azmagroup.com</t>
  </si>
  <si>
    <t>فراداده رایانه سورنا</t>
  </si>
  <si>
    <t>فعالیت در زمینه کلیه امور رایانه شامل سخت‌افزار، نرم‌افزار، نصب شبکه، طراحی و میزبانی وب و خدمات کامپیوتر از قبیل اسمبل، راه اندازی، نصب نرم‌افزار، تعمیر و نگهداری، اتوماسیون اداری و صنعتی</t>
  </si>
  <si>
    <t>نرم اﻓﺰار تحت وب و ﻣﻮﺑﺎﯾﻠﯽ اﻧﺪروﯾﺪ ﻓﺮاﭘﯿﺎﻣﮏ، DTS (سامانه هوشمند تلفنی پویا)، ﺳﺎﻣﺎﻧﻪ ﻫﻮﺷﻤﻨﺪ ﻣﺪﯾﺮﯾﺖ ﺗﻠﻔﻨﯽ ﻣﺸﺘﺮﯾﺎن VIP، ﺳﺎﻣﺎﻧﻪ ﻫﻮﺷﻤﻨﺪ ﻣﺪﯾﺮﯾﺖ ارﺳﺎل و درﯾﺎﻓﺖ ﻓﮑﺲ و پیامک صوتی، ﺳﺎﻣﺎﻧﻪ ﻫﻮﺷﻤﻨﺪ ﻣﺪﯾﺮﯾﺖ ﺧﺪﻣﺎت ارزش اﻓﺰوده ﭘﯿﺎﻣﮑﯽ، ﺳﺎﻣﺎﻧﻪ ﻫﻮﺷﻤﻨﺪ ﻣﺪﯾﺮﯾﺖ ﺧﺪﻣﺎت ﻧﻮﺑﺖ دﻫﯽ ﭘﯿﺎﻣﮑﯽ و USSD مبتنی بر  VAS، نرم اﻓﺰار ﻣﻮﺑﺎﯾﻞ ﻟﻮﺷﺎ، ﺳﺎﻣﺎﻧﻪ اﺳﺘﻘﺒﺎل از ﻣﺸﺘﺮﯾﺎن VIP، سایت ساز فرا داده (CMS)</t>
  </si>
  <si>
    <t>علی دلشاد تهرانی</t>
  </si>
  <si>
    <t>faradade.ir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</si>
</sst>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_-* #,##0.00\-;_-* &quot;-&quot;??_-;_-@_-"/>
    <numFmt numFmtId="165" formatCode="[$-3000401]0"/>
  </numFmts>
  <fonts count="2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B Nazanin"/>
      <charset val="178"/>
    </font>
    <font>
      <sz val="11"/>
      <name val="B Nazanin"/>
      <charset val="178"/>
    </font>
    <font>
      <b/>
      <sz val="11"/>
      <name val="Calibri"/>
      <family val="2"/>
      <scheme val="minor"/>
    </font>
    <font>
      <sz val="11"/>
      <name val="Calibri"/>
      <family val="2"/>
      <scheme val="minor"/>
    </font>
    <font>
      <sz val="11"/>
      <name val="Times New Roman"/>
      <family val="1"/>
    </font>
    <font>
      <b/>
      <sz val="11"/>
      <name val="B Nazanin"/>
      <charset val="178"/>
    </font>
    <font>
      <u/>
      <sz val="11"/>
      <color theme="10"/>
      <name val="Calibri"/>
      <family val="2"/>
      <scheme val="minor"/>
    </font>
    <font>
      <sz val="11"/>
      <color theme="1"/>
      <name val="Calibri"/>
      <family val="2"/>
    </font>
    <font>
      <u/>
      <sz val="11"/>
      <color theme="10"/>
      <name val="Calibri"/>
      <family val="2"/>
    </font>
    <font>
      <u/>
      <sz val="11"/>
      <color theme="10"/>
      <name val="Arial"/>
      <family val="2"/>
    </font>
    <font>
      <sz val="11"/>
      <color theme="1"/>
      <name val="Calibri"/>
      <family val="2"/>
      <scheme val="minor"/>
    </font>
    <font>
      <sz val="11"/>
      <color theme="1"/>
      <name val="Calibri"/>
      <family val="2"/>
      <charset val="178"/>
      <scheme val="minor"/>
    </font>
    <font>
      <sz val="11"/>
      <color theme="1"/>
      <name val="Calibri"/>
      <family val="2"/>
      <charset val="178"/>
    </font>
    <font>
      <u/>
      <sz val="11"/>
      <color theme="10"/>
      <name val="Calibri"/>
      <family val="2"/>
      <charset val="178"/>
    </font>
    <font>
      <sz val="12"/>
      <color rgb="FF000000"/>
      <name val="B Nazanin"/>
      <charset val="17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1454817346722"/>
        <bgColor indexed="64"/>
      </patternFill>
    </fill>
    <fill>
      <patternFill patternType="solid">
        <fgColor theme="5" tint="0.59999389629810485"/>
        <bgColor indexed="64"/>
      </patternFill>
    </fill>
    <fill>
      <patternFill patternType="solid">
        <fgColor theme="9"/>
        <bgColor indexed="64"/>
      </patternFill>
    </fill>
    <fill>
      <patternFill patternType="solid">
        <fgColor theme="6"/>
        <bgColor indexed="64"/>
      </patternFill>
    </fill>
    <fill>
      <patternFill patternType="solid">
        <fgColor theme="0" tint="-0.14993743705557422"/>
        <bgColor indexed="64"/>
      </patternFill>
    </fill>
    <fill>
      <patternFill patternType="solid">
        <fgColor rgb="FFFF0000"/>
        <bgColor indexed="64"/>
      </patternFill>
    </fill>
    <fill>
      <patternFill patternType="solid">
        <fgColor rgb="FFFFFFCC"/>
        <bgColor indexed="64"/>
      </patternFill>
    </fill>
    <fill>
      <patternFill patternType="solid">
        <fgColor rgb="FFFFFFCC"/>
      </patternFill>
    </fill>
    <fill>
      <patternFill patternType="solid">
        <fgColor theme="0" tint="-0.249977111117893"/>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s>
  <cellStyleXfs count="41">
    <xf numFmtId="0" fontId="0" fillId="0" borderId="0"/>
    <xf numFmtId="0" fontId="17" fillId="0" borderId="0" applyNumberFormat="0" applyFill="0" applyBorder="0" applyAlignment="0" applyProtection="0"/>
    <xf numFmtId="0" fontId="21" fillId="0" borderId="0"/>
    <xf numFmtId="0" fontId="18" fillId="0" borderId="0"/>
    <xf numFmtId="0" fontId="18" fillId="0" borderId="0"/>
    <xf numFmtId="0" fontId="21" fillId="0" borderId="0"/>
    <xf numFmtId="0" fontId="21" fillId="0" borderId="0"/>
    <xf numFmtId="0" fontId="21" fillId="0" borderId="0"/>
    <xf numFmtId="9" fontId="18" fillId="0" borderId="0" applyFont="0" applyFill="0" applyBorder="0" applyAlignment="0" applyProtection="0"/>
    <xf numFmtId="164" fontId="18" fillId="0" borderId="0" applyFon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xf numFmtId="0" fontId="18" fillId="0" borderId="0"/>
    <xf numFmtId="0" fontId="21" fillId="0" borderId="0"/>
    <xf numFmtId="0" fontId="21" fillId="0" borderId="0"/>
    <xf numFmtId="0" fontId="18" fillId="10" borderId="5" applyNumberFormat="0" applyFont="0" applyAlignment="0" applyProtection="0"/>
    <xf numFmtId="0" fontId="9" fillId="0" borderId="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3" fillId="11" borderId="5" applyNumberFormat="0" applyFont="0" applyAlignment="0" applyProtection="0"/>
    <xf numFmtId="0" fontId="22" fillId="0" borderId="0"/>
    <xf numFmtId="0" fontId="22" fillId="0" borderId="0"/>
    <xf numFmtId="0" fontId="24" fillId="0" borderId="0" applyNumberFormat="0" applyFill="0" applyBorder="0" applyAlignment="0" applyProtection="0"/>
    <xf numFmtId="0" fontId="23" fillId="0" borderId="0"/>
    <xf numFmtId="0" fontId="22" fillId="0" borderId="0"/>
    <xf numFmtId="0" fontId="8"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cellStyleXfs>
  <cellXfs count="60">
    <xf numFmtId="0" fontId="0" fillId="0" borderId="0" xfId="0"/>
    <xf numFmtId="0" fontId="12" fillId="0" borderId="2" xfId="0" applyFont="1" applyFill="1" applyBorder="1" applyAlignment="1">
      <alignment horizontal="center" vertical="center" wrapText="1" readingOrder="2"/>
    </xf>
    <xf numFmtId="0" fontId="13" fillId="0" borderId="0" xfId="0" applyFont="1" applyAlignment="1">
      <alignment horizontal="center" vertical="center" wrapText="1"/>
    </xf>
    <xf numFmtId="0" fontId="12" fillId="4" borderId="2" xfId="0" applyFont="1" applyFill="1" applyBorder="1" applyAlignment="1">
      <alignment horizontal="center" vertical="center" wrapText="1" readingOrder="2"/>
    </xf>
    <xf numFmtId="0" fontId="14" fillId="5" borderId="0" xfId="0" applyFont="1" applyFill="1" applyAlignment="1">
      <alignment horizontal="center" vertical="center" wrapText="1"/>
    </xf>
    <xf numFmtId="0" fontId="12" fillId="4" borderId="0" xfId="0" applyFont="1" applyFill="1" applyBorder="1" applyAlignment="1">
      <alignment horizontal="center" vertical="center" wrapText="1" readingOrder="2"/>
    </xf>
    <xf numFmtId="0" fontId="12" fillId="5" borderId="0" xfId="0" applyFont="1" applyFill="1" applyAlignment="1">
      <alignment horizontal="center" vertical="center" wrapText="1"/>
    </xf>
    <xf numFmtId="0" fontId="14" fillId="6" borderId="0" xfId="0" applyFont="1" applyFill="1" applyAlignment="1">
      <alignment horizontal="center" vertical="center" wrapText="1"/>
    </xf>
    <xf numFmtId="0" fontId="14" fillId="7" borderId="0" xfId="0" applyFont="1" applyFill="1" applyAlignment="1">
      <alignment horizontal="center" vertical="center" wrapText="1"/>
    </xf>
    <xf numFmtId="0" fontId="14" fillId="8" borderId="0" xfId="0" applyFont="1" applyFill="1" applyAlignment="1">
      <alignment horizontal="center" vertical="center" wrapText="1"/>
    </xf>
    <xf numFmtId="0" fontId="14" fillId="2" borderId="0" xfId="0" applyFont="1" applyFill="1" applyAlignment="1">
      <alignment horizontal="center" vertical="center" wrapText="1"/>
    </xf>
    <xf numFmtId="0" fontId="14" fillId="7" borderId="0" xfId="0" applyFont="1" applyFill="1" applyAlignment="1">
      <alignment horizontal="center" vertical="center" wrapText="1" readingOrder="2"/>
    </xf>
    <xf numFmtId="0" fontId="12" fillId="5" borderId="2" xfId="0" applyFont="1" applyFill="1" applyBorder="1" applyAlignment="1">
      <alignment horizontal="center" vertical="center" wrapText="1" readingOrder="2"/>
    </xf>
    <xf numFmtId="0" fontId="14" fillId="0" borderId="0" xfId="0" applyFont="1" applyAlignment="1">
      <alignment horizontal="center" vertical="center" wrapText="1"/>
    </xf>
    <xf numFmtId="0" fontId="12" fillId="0" borderId="0" xfId="0" applyFont="1" applyAlignment="1">
      <alignment horizontal="center" vertical="center" wrapText="1" readingOrder="2"/>
    </xf>
    <xf numFmtId="0" fontId="12" fillId="0" borderId="0" xfId="0" applyFont="1" applyAlignment="1">
      <alignment horizontal="center" vertical="center" wrapText="1"/>
    </xf>
    <xf numFmtId="0" fontId="15" fillId="0" borderId="0" xfId="0" applyFont="1" applyAlignment="1">
      <alignment horizontal="center" vertical="center" wrapText="1" readingOrder="2"/>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readingOrder="2"/>
    </xf>
    <xf numFmtId="0" fontId="15" fillId="4" borderId="2" xfId="0" applyFont="1" applyFill="1" applyBorder="1" applyAlignment="1">
      <alignment horizontal="center" vertical="center" wrapText="1" readingOrder="2"/>
    </xf>
    <xf numFmtId="0" fontId="15" fillId="4" borderId="2" xfId="1" applyFont="1" applyFill="1" applyBorder="1" applyAlignment="1">
      <alignment horizontal="center" vertical="center" wrapText="1" readingOrder="2"/>
    </xf>
    <xf numFmtId="0" fontId="15" fillId="4" borderId="2" xfId="0" applyNumberFormat="1" applyFont="1" applyFill="1" applyBorder="1" applyAlignment="1">
      <alignment horizontal="center" vertical="center" wrapText="1" readingOrder="2"/>
    </xf>
    <xf numFmtId="0" fontId="15" fillId="7" borderId="2" xfId="1" applyFont="1" applyFill="1" applyBorder="1" applyAlignment="1">
      <alignment horizontal="center" vertical="center" wrapText="1" readingOrder="2"/>
    </xf>
    <xf numFmtId="0" fontId="14" fillId="0" borderId="0" xfId="0" applyFont="1" applyFill="1" applyAlignment="1">
      <alignment horizontal="center" vertical="center" wrapText="1"/>
    </xf>
    <xf numFmtId="0" fontId="15" fillId="9" borderId="2" xfId="0" applyFont="1" applyFill="1" applyBorder="1" applyAlignment="1">
      <alignment horizontal="center" vertical="center" wrapText="1" readingOrder="2"/>
    </xf>
    <xf numFmtId="0" fontId="14" fillId="3" borderId="0" xfId="0" applyFont="1" applyFill="1" applyAlignment="1">
      <alignment horizontal="center" vertical="center" wrapText="1"/>
    </xf>
    <xf numFmtId="0" fontId="17" fillId="4" borderId="2" xfId="1" applyFill="1" applyBorder="1" applyAlignment="1">
      <alignment horizontal="center" vertical="center" wrapText="1" readingOrder="2"/>
    </xf>
    <xf numFmtId="165" fontId="15" fillId="8" borderId="2" xfId="1" applyNumberFormat="1" applyFont="1" applyFill="1" applyBorder="1" applyAlignment="1">
      <alignment horizontal="center" vertical="center" wrapText="1" readingOrder="2"/>
    </xf>
    <xf numFmtId="0" fontId="12" fillId="2" borderId="2" xfId="0" applyFont="1" applyFill="1" applyBorder="1" applyAlignment="1">
      <alignment horizontal="center" vertical="center" wrapText="1" readingOrder="2"/>
    </xf>
    <xf numFmtId="0" fontId="14" fillId="12" borderId="0" xfId="0" applyFont="1" applyFill="1" applyAlignment="1">
      <alignment horizontal="center" vertical="center" wrapText="1"/>
    </xf>
    <xf numFmtId="0" fontId="14" fillId="2" borderId="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readingOrder="2"/>
    </xf>
    <xf numFmtId="0" fontId="16" fillId="2" borderId="0" xfId="0" applyFont="1" applyFill="1" applyAlignment="1">
      <alignment horizontal="center" vertical="center" wrapText="1"/>
    </xf>
    <xf numFmtId="0" fontId="15" fillId="2" borderId="2" xfId="0" applyNumberFormat="1" applyFont="1" applyFill="1" applyBorder="1" applyAlignment="1">
      <alignment horizontal="center" vertical="center" wrapText="1" readingOrder="2"/>
    </xf>
    <xf numFmtId="0" fontId="12" fillId="2" borderId="1" xfId="0" applyFont="1" applyFill="1" applyBorder="1" applyAlignment="1">
      <alignment horizontal="center" vertical="center" wrapText="1" readingOrder="2"/>
    </xf>
    <xf numFmtId="0" fontId="12" fillId="2" borderId="2" xfId="0" applyFont="1" applyFill="1" applyBorder="1" applyAlignment="1">
      <alignment horizontal="center" vertical="center" wrapText="1"/>
    </xf>
    <xf numFmtId="165" fontId="15" fillId="2" borderId="2" xfId="1" applyNumberFormat="1" applyFont="1" applyFill="1" applyBorder="1" applyAlignment="1">
      <alignment horizontal="center" vertical="center" wrapText="1" readingOrder="2"/>
    </xf>
    <xf numFmtId="0" fontId="14" fillId="2" borderId="2" xfId="1" applyFont="1" applyFill="1" applyBorder="1" applyAlignment="1">
      <alignment horizontal="center" vertical="center" wrapText="1" readingOrder="1"/>
    </xf>
    <xf numFmtId="165" fontId="12" fillId="2" borderId="2" xfId="0" applyNumberFormat="1" applyFont="1" applyFill="1" applyBorder="1" applyAlignment="1">
      <alignment horizontal="center" vertical="center" wrapText="1" readingOrder="2"/>
    </xf>
    <xf numFmtId="49" fontId="12" fillId="2" borderId="2" xfId="0" applyNumberFormat="1" applyFont="1" applyFill="1" applyBorder="1" applyAlignment="1">
      <alignment horizontal="center" vertical="center" wrapText="1" readingOrder="2"/>
    </xf>
    <xf numFmtId="0" fontId="14" fillId="2" borderId="4" xfId="1" applyFont="1" applyFill="1" applyBorder="1" applyAlignment="1">
      <alignment horizontal="center" vertical="center" wrapText="1" readingOrder="2"/>
    </xf>
    <xf numFmtId="0" fontId="11" fillId="2" borderId="2" xfId="0" applyFont="1" applyFill="1" applyBorder="1" applyAlignment="1">
      <alignment horizontal="center" vertical="center" wrapText="1" readingOrder="2"/>
    </xf>
    <xf numFmtId="0" fontId="15" fillId="2" borderId="4" xfId="0" applyFont="1" applyFill="1" applyBorder="1" applyAlignment="1">
      <alignment horizontal="center" vertical="center" wrapText="1" readingOrder="2"/>
    </xf>
    <xf numFmtId="0" fontId="14" fillId="2" borderId="2" xfId="1" applyFont="1" applyFill="1" applyBorder="1" applyAlignment="1">
      <alignment horizontal="center" vertical="center" wrapText="1" readingOrder="2"/>
    </xf>
    <xf numFmtId="0" fontId="12" fillId="2" borderId="2" xfId="0" applyFont="1" applyFill="1" applyBorder="1" applyAlignment="1">
      <alignment horizontal="center" vertical="center" wrapText="1" readingOrder="1"/>
    </xf>
    <xf numFmtId="0" fontId="12" fillId="2" borderId="2" xfId="1" applyFont="1" applyFill="1" applyBorder="1" applyAlignment="1">
      <alignment horizontal="center" vertical="center" wrapText="1" readingOrder="2"/>
    </xf>
    <xf numFmtId="0" fontId="11" fillId="2" borderId="1" xfId="0" applyFont="1" applyFill="1" applyBorder="1" applyAlignment="1">
      <alignment horizontal="center" vertical="center" wrapText="1" readingOrder="2"/>
    </xf>
    <xf numFmtId="0" fontId="15" fillId="2" borderId="2" xfId="1" applyFont="1" applyFill="1" applyBorder="1" applyAlignment="1">
      <alignment horizontal="center" vertical="center" wrapText="1" readingOrder="2"/>
    </xf>
    <xf numFmtId="0" fontId="12" fillId="2" borderId="3" xfId="0" applyFont="1" applyFill="1" applyBorder="1" applyAlignment="1">
      <alignment horizontal="center" vertical="center" wrapText="1" readingOrder="2"/>
    </xf>
    <xf numFmtId="0" fontId="15" fillId="2" borderId="2" xfId="0" applyFont="1" applyFill="1" applyBorder="1" applyAlignment="1">
      <alignment horizontal="center" vertical="center" wrapText="1" readingOrder="1"/>
    </xf>
    <xf numFmtId="0" fontId="11" fillId="2" borderId="6" xfId="0" applyFont="1" applyFill="1" applyBorder="1" applyAlignment="1">
      <alignment horizontal="center" vertical="center" wrapText="1"/>
    </xf>
    <xf numFmtId="0" fontId="10" fillId="2" borderId="4" xfId="1" applyFont="1" applyFill="1" applyBorder="1" applyAlignment="1">
      <alignment horizontal="center" vertical="center" wrapText="1" readingOrder="2"/>
    </xf>
    <xf numFmtId="0" fontId="25" fillId="2" borderId="2" xfId="0" applyFont="1" applyFill="1" applyBorder="1" applyAlignment="1" applyProtection="1">
      <alignment horizontal="center" vertical="center" wrapText="1"/>
      <protection locked="0" hidden="1"/>
    </xf>
    <xf numFmtId="0" fontId="7" fillId="2" borderId="2" xfId="1" applyFont="1" applyFill="1" applyBorder="1" applyAlignment="1">
      <alignment horizontal="center" vertical="center" wrapText="1" readingOrder="2"/>
    </xf>
    <xf numFmtId="0" fontId="15" fillId="2" borderId="1" xfId="0" applyFont="1" applyFill="1" applyBorder="1" applyAlignment="1">
      <alignment horizontal="center" vertical="center" wrapText="1" readingOrder="2"/>
    </xf>
    <xf numFmtId="0" fontId="10" fillId="2" borderId="2" xfId="1" applyFont="1" applyFill="1" applyBorder="1" applyAlignment="1">
      <alignment horizontal="center" vertical="center" wrapText="1" readingOrder="2"/>
    </xf>
    <xf numFmtId="0" fontId="15"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2" borderId="0" xfId="0" applyFill="1" applyAlignment="1">
      <alignment horizontal="center" vertical="center"/>
    </xf>
  </cellXfs>
  <cellStyles count="41">
    <cellStyle name="Comma 2" xfId="9"/>
    <cellStyle name="Comma 2 2" xfId="18"/>
    <cellStyle name="Comma 3" xfId="29"/>
    <cellStyle name="Comma 4" xfId="33"/>
    <cellStyle name="Comma 5" xfId="36"/>
    <cellStyle name="Comma 6" xfId="39"/>
    <cellStyle name="Hyperlink" xfId="1" builtinId="8"/>
    <cellStyle name="Hyperlink 2" xfId="10"/>
    <cellStyle name="Hyperlink 2 2" xfId="11"/>
    <cellStyle name="Hyperlink 2 3" xfId="23"/>
    <cellStyle name="Normal" xfId="0" builtinId="0"/>
    <cellStyle name="Normal 10" xfId="34"/>
    <cellStyle name="Normal 11" xfId="37"/>
    <cellStyle name="Normal 12" xfId="40"/>
    <cellStyle name="Normal 2" xfId="5"/>
    <cellStyle name="Normal 2 2" xfId="12"/>
    <cellStyle name="Normal 2 2 2" xfId="4"/>
    <cellStyle name="Normal 2 2 2 2" xfId="24"/>
    <cellStyle name="Normal 2 3" xfId="13"/>
    <cellStyle name="Normal 2 3 2" xfId="6"/>
    <cellStyle name="Normal 2 4" xfId="3"/>
    <cellStyle name="Normal 2 5" xfId="17"/>
    <cellStyle name="Normal 3" xfId="7"/>
    <cellStyle name="Normal 3 2" xfId="14"/>
    <cellStyle name="Normal 3 2 2" xfId="25"/>
    <cellStyle name="Normal 3 3" xfId="21"/>
    <cellStyle name="Normal 4" xfId="2"/>
    <cellStyle name="Normal 4 2" xfId="22"/>
    <cellStyle name="Normal 5" xfId="16"/>
    <cellStyle name="Normal 6" xfId="26"/>
    <cellStyle name="Normal 7" xfId="27"/>
    <cellStyle name="Normal 8" xfId="30"/>
    <cellStyle name="Normal 9" xfId="31"/>
    <cellStyle name="Note 2" xfId="15"/>
    <cellStyle name="Note 2 2" xfId="20"/>
    <cellStyle name="Percent 2" xfId="8"/>
    <cellStyle name="Percent 2 2" xfId="19"/>
    <cellStyle name="Percent 3" xfId="28"/>
    <cellStyle name="Percent 4" xfId="32"/>
    <cellStyle name="Percent 5" xfId="35"/>
    <cellStyle name="Percent 6" xfId="38"/>
  </cellStyles>
  <dxfs count="1">
    <dxf>
      <fill>
        <gradientFill degree="90">
          <stop position="0">
            <color theme="0"/>
          </stop>
          <stop position="1">
            <color rgb="FFFF5D5D"/>
          </stop>
        </gradientFill>
      </fill>
    </dxf>
  </dxfs>
  <tableStyles count="0" defaultTableStyle="TableStyleMedium2" defaultPivotStyle="PivotStyleLight16"/>
  <colors>
    <mruColors>
      <color rgb="FF66FFFF"/>
      <color rgb="FF66CCFF"/>
      <color rgb="FF33CCFF"/>
      <color rgb="FF9999FF"/>
      <color rgb="FF9966FF"/>
      <color rgb="FFFF4747"/>
      <color rgb="FF765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4-&#1578;&#1740;&#1585;1400%2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604;&#1740;&#1587;&#1578;%20&#1588;&#1585;&#1705;&#1578;%20&#1607;&#1575;/&#1575;&#1591;&#1604;&#1575;&#1593;&#1575;&#1578;%20&#1578;&#1705;&#1605;&#1740;&#1604;&#1740;/1401/&#1583;&#1740;%20140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harifipour\Desktop\&#1570;&#1584;&#1585;%201401-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7-1402&#1605;&#1607;&#1585;%20&#1582;&#1608;&#1583;&#16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اول راهنما"/>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لیست شرکتها"/>
      <sheetName val="خروج یافته"/>
      <sheetName val="جداول راهنما"/>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لیست شرکتها"/>
      <sheetName val="خروج یافته"/>
      <sheetName val="جداول راهنما"/>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اول راهنما"/>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hgaco.net/" TargetMode="External"/><Relationship Id="rId18" Type="http://schemas.openxmlformats.org/officeDocument/2006/relationships/hyperlink" Target="http://www.iais.ir/" TargetMode="External"/><Relationship Id="rId26" Type="http://schemas.openxmlformats.org/officeDocument/2006/relationships/hyperlink" Target="http://www.admotek.co/" TargetMode="External"/><Relationship Id="rId3" Type="http://schemas.openxmlformats.org/officeDocument/2006/relationships/hyperlink" Target="http://www.adanic.ir/" TargetMode="External"/><Relationship Id="rId21" Type="http://schemas.openxmlformats.org/officeDocument/2006/relationships/hyperlink" Target="http://www.zienat.ir/" TargetMode="External"/><Relationship Id="rId34" Type="http://schemas.openxmlformats.org/officeDocument/2006/relationships/printerSettings" Target="../printerSettings/printerSettings1.bin"/><Relationship Id="rId7" Type="http://schemas.openxmlformats.org/officeDocument/2006/relationships/hyperlink" Target="https://oteacher.org/" TargetMode="External"/><Relationship Id="rId12" Type="http://schemas.openxmlformats.org/officeDocument/2006/relationships/hyperlink" Target="http://www.samaneh-payesh.com/" TargetMode="External"/><Relationship Id="rId17" Type="http://schemas.openxmlformats.org/officeDocument/2006/relationships/hyperlink" Target="http://www.spacesupplier.ir/" TargetMode="External"/><Relationship Id="rId25" Type="http://schemas.openxmlformats.org/officeDocument/2006/relationships/hyperlink" Target="https://wincoin.asia/" TargetMode="External"/><Relationship Id="rId33" Type="http://schemas.openxmlformats.org/officeDocument/2006/relationships/hyperlink" Target="http://www.idealdiag.com/" TargetMode="External"/><Relationship Id="rId2" Type="http://schemas.openxmlformats.org/officeDocument/2006/relationships/hyperlink" Target="http://www.0and1.com/" TargetMode="External"/><Relationship Id="rId16" Type="http://schemas.openxmlformats.org/officeDocument/2006/relationships/hyperlink" Target="http://www.guilanet.ir/" TargetMode="External"/><Relationship Id="rId20" Type="http://schemas.openxmlformats.org/officeDocument/2006/relationships/hyperlink" Target="http://www.nanovision.asia/" TargetMode="External"/><Relationship Id="rId29" Type="http://schemas.openxmlformats.org/officeDocument/2006/relationships/hyperlink" Target="http://www.aionet.ir/" TargetMode="External"/><Relationship Id="rId1" Type="http://schemas.openxmlformats.org/officeDocument/2006/relationships/hyperlink" Target="http://www.niktek.ir/" TargetMode="External"/><Relationship Id="rId6" Type="http://schemas.openxmlformats.org/officeDocument/2006/relationships/hyperlink" Target="http://www.kishspark.com/" TargetMode="External"/><Relationship Id="rId11" Type="http://schemas.openxmlformats.org/officeDocument/2006/relationships/hyperlink" Target="http://www.autoro.co/" TargetMode="External"/><Relationship Id="rId24" Type="http://schemas.openxmlformats.org/officeDocument/2006/relationships/hyperlink" Target="http://www.dadosetadco.ir/" TargetMode="External"/><Relationship Id="rId32" Type="http://schemas.openxmlformats.org/officeDocument/2006/relationships/hyperlink" Target="http://www.kiavin.com/" TargetMode="External"/><Relationship Id="rId5" Type="http://schemas.openxmlformats.org/officeDocument/2006/relationships/hyperlink" Target="mailto:info@khorshidsoft.com" TargetMode="External"/><Relationship Id="rId15" Type="http://schemas.openxmlformats.org/officeDocument/2006/relationships/hyperlink" Target="http://karapcb.com/" TargetMode="External"/><Relationship Id="rId23" Type="http://schemas.openxmlformats.org/officeDocument/2006/relationships/hyperlink" Target="http://www.almasref.com/" TargetMode="External"/><Relationship Id="rId28" Type="http://schemas.openxmlformats.org/officeDocument/2006/relationships/hyperlink" Target="http://www.datall.ai/" TargetMode="External"/><Relationship Id="rId10" Type="http://schemas.openxmlformats.org/officeDocument/2006/relationships/hyperlink" Target="http://www.beeaab.com/" TargetMode="External"/><Relationship Id="rId19" Type="http://schemas.openxmlformats.org/officeDocument/2006/relationships/hyperlink" Target="http://www.sindadsec.ir/" TargetMode="External"/><Relationship Id="rId31" Type="http://schemas.openxmlformats.org/officeDocument/2006/relationships/hyperlink" Target="http://www.stuffco.ir/" TargetMode="External"/><Relationship Id="rId4" Type="http://schemas.openxmlformats.org/officeDocument/2006/relationships/hyperlink" Target="http://www.irandamp.com/" TargetMode="External"/><Relationship Id="rId9" Type="http://schemas.openxmlformats.org/officeDocument/2006/relationships/hyperlink" Target="http://www.zinokish.com/" TargetMode="External"/><Relationship Id="rId14" Type="http://schemas.openxmlformats.org/officeDocument/2006/relationships/hyperlink" Target="http://www.bco.ir/" TargetMode="External"/><Relationship Id="rId22" Type="http://schemas.openxmlformats.org/officeDocument/2006/relationships/hyperlink" Target="http://www.parchamco.com/" TargetMode="External"/><Relationship Id="rId27" Type="http://schemas.openxmlformats.org/officeDocument/2006/relationships/hyperlink" Target="http://www.linkran.com/" TargetMode="External"/><Relationship Id="rId30" Type="http://schemas.openxmlformats.org/officeDocument/2006/relationships/hyperlink" Target="http://www.invesmart.app/" TargetMode="External"/><Relationship Id="rId8" Type="http://schemas.openxmlformats.org/officeDocument/2006/relationships/hyperlink" Target="http://www.otad.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G1048494"/>
  <sheetViews>
    <sheetView rightToLeft="1" tabSelected="1" zoomScale="120" zoomScaleNormal="120" zoomScaleSheetLayoutView="110" workbookViewId="0">
      <pane ySplit="1" topLeftCell="A216" activePane="bottomLeft" state="frozen"/>
      <selection pane="bottomLeft" activeCell="A2" sqref="A2:A217"/>
    </sheetView>
  </sheetViews>
  <sheetFormatPr defaultColWidth="9.140625" defaultRowHeight="18"/>
  <cols>
    <col min="1" max="1" width="5.5703125" style="13" customWidth="1"/>
    <col min="2" max="2" width="8.5703125" style="13" customWidth="1"/>
    <col min="3" max="3" width="43.5703125" style="14" customWidth="1"/>
    <col min="4" max="4" width="10" style="14" customWidth="1"/>
    <col min="5" max="5" width="53.85546875" style="14" customWidth="1"/>
    <col min="6" max="6" width="31.140625" style="15" customWidth="1"/>
    <col min="7" max="7" width="76.85546875" style="15" customWidth="1"/>
    <col min="8" max="8" width="20" style="14" customWidth="1"/>
    <col min="9" max="9" width="20.28515625" style="16" bestFit="1" customWidth="1"/>
    <col min="10" max="10" width="27.7109375" style="16" customWidth="1"/>
    <col min="11" max="11" width="17.28515625" style="13" customWidth="1"/>
    <col min="12" max="45" width="9.140625" style="13"/>
    <col min="46" max="46" width="18" style="13" customWidth="1"/>
    <col min="47" max="105" width="9.140625" style="13"/>
    <col min="106" max="106" width="24.85546875" style="13" customWidth="1"/>
    <col min="107" max="16384" width="9.140625" style="13"/>
  </cols>
  <sheetData>
    <row r="1" spans="1:397" s="2" customFormat="1" ht="39">
      <c r="A1" s="33" t="s">
        <v>0</v>
      </c>
      <c r="B1" s="17" t="s">
        <v>1</v>
      </c>
      <c r="C1" s="18" t="s">
        <v>2</v>
      </c>
      <c r="D1" s="18" t="s">
        <v>3</v>
      </c>
      <c r="E1" s="18" t="s">
        <v>567</v>
      </c>
      <c r="F1" s="18" t="s">
        <v>4</v>
      </c>
      <c r="G1" s="18" t="s">
        <v>464</v>
      </c>
      <c r="H1" s="18" t="s">
        <v>5</v>
      </c>
      <c r="I1" s="18" t="s">
        <v>6</v>
      </c>
      <c r="J1" s="18" t="s">
        <v>7</v>
      </c>
      <c r="K1" s="18" t="s">
        <v>8</v>
      </c>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row>
    <row r="2" spans="1:397" s="3" customFormat="1" ht="48" customHeight="1">
      <c r="A2" s="28">
        <v>1</v>
      </c>
      <c r="B2" s="28">
        <v>1</v>
      </c>
      <c r="C2" s="28" t="s">
        <v>11</v>
      </c>
      <c r="D2" s="28" t="s">
        <v>9</v>
      </c>
      <c r="E2" s="28" t="s">
        <v>496</v>
      </c>
      <c r="F2" s="31" t="s">
        <v>13</v>
      </c>
      <c r="G2" s="28" t="s">
        <v>14</v>
      </c>
      <c r="H2" s="28" t="s">
        <v>15</v>
      </c>
      <c r="I2" s="28">
        <v>88350979</v>
      </c>
      <c r="J2" s="32" t="s">
        <v>16</v>
      </c>
      <c r="K2" s="28" t="s">
        <v>891</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row>
    <row r="3" spans="1:397" s="3" customFormat="1" ht="95.25" customHeight="1">
      <c r="A3" s="28">
        <v>2</v>
      </c>
      <c r="B3" s="28">
        <v>1</v>
      </c>
      <c r="C3" s="28" t="s">
        <v>700</v>
      </c>
      <c r="D3" s="28" t="s">
        <v>12</v>
      </c>
      <c r="E3" s="28" t="s">
        <v>701</v>
      </c>
      <c r="F3" s="28" t="s">
        <v>17</v>
      </c>
      <c r="G3" s="28" t="s">
        <v>985</v>
      </c>
      <c r="H3" s="28" t="s">
        <v>981</v>
      </c>
      <c r="I3" s="28" t="s">
        <v>875</v>
      </c>
      <c r="J3" s="32" t="s">
        <v>702</v>
      </c>
      <c r="K3" s="28"/>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row>
    <row r="4" spans="1:397" s="3" customFormat="1" ht="50.25" customHeight="1">
      <c r="A4" s="28">
        <v>3</v>
      </c>
      <c r="B4" s="28">
        <v>1</v>
      </c>
      <c r="C4" s="28" t="s">
        <v>794</v>
      </c>
      <c r="D4" s="28" t="s">
        <v>9</v>
      </c>
      <c r="E4" s="28" t="s">
        <v>795</v>
      </c>
      <c r="F4" s="28" t="s">
        <v>17</v>
      </c>
      <c r="G4" s="28" t="s">
        <v>797</v>
      </c>
      <c r="H4" s="28" t="s">
        <v>817</v>
      </c>
      <c r="I4" s="28">
        <v>91302425</v>
      </c>
      <c r="J4" s="28" t="s">
        <v>796</v>
      </c>
      <c r="K4" s="28" t="s">
        <v>891</v>
      </c>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row>
    <row r="5" spans="1:397" s="5" customFormat="1" ht="80.25" customHeight="1">
      <c r="A5" s="28">
        <v>4</v>
      </c>
      <c r="B5" s="28">
        <v>1</v>
      </c>
      <c r="C5" s="28" t="s">
        <v>730</v>
      </c>
      <c r="D5" s="28" t="s">
        <v>9</v>
      </c>
      <c r="E5" s="28"/>
      <c r="F5" s="28" t="s">
        <v>337</v>
      </c>
      <c r="G5" s="28" t="s">
        <v>1027</v>
      </c>
      <c r="H5" s="28" t="s">
        <v>731</v>
      </c>
      <c r="I5" s="28">
        <v>2188288551</v>
      </c>
      <c r="J5" s="34" t="s">
        <v>987</v>
      </c>
      <c r="K5" s="28" t="s">
        <v>891</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row>
    <row r="6" spans="1:397" s="4" customFormat="1" ht="54">
      <c r="A6" s="28">
        <v>5</v>
      </c>
      <c r="B6" s="28">
        <v>1</v>
      </c>
      <c r="C6" s="28" t="s">
        <v>27</v>
      </c>
      <c r="D6" s="28" t="s">
        <v>9</v>
      </c>
      <c r="E6" s="28" t="s">
        <v>28</v>
      </c>
      <c r="F6" s="31" t="s">
        <v>29</v>
      </c>
      <c r="G6" s="28" t="s">
        <v>30</v>
      </c>
      <c r="H6" s="28" t="s">
        <v>31</v>
      </c>
      <c r="I6" s="28">
        <v>86081025</v>
      </c>
      <c r="J6" s="32" t="s">
        <v>32</v>
      </c>
      <c r="K6" s="28"/>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row>
    <row r="7" spans="1:397" s="4" customFormat="1" ht="61.5" customHeight="1">
      <c r="A7" s="28">
        <v>6</v>
      </c>
      <c r="B7" s="28">
        <v>1</v>
      </c>
      <c r="C7" s="28" t="s">
        <v>979</v>
      </c>
      <c r="D7" s="28" t="s">
        <v>12</v>
      </c>
      <c r="E7" s="28" t="s">
        <v>982</v>
      </c>
      <c r="F7" s="28" t="s">
        <v>17</v>
      </c>
      <c r="G7" s="28" t="s">
        <v>984</v>
      </c>
      <c r="H7" s="28" t="s">
        <v>980</v>
      </c>
      <c r="I7" s="28">
        <v>2188005677</v>
      </c>
      <c r="J7" s="32" t="s">
        <v>983</v>
      </c>
      <c r="K7" s="28" t="s">
        <v>892</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row>
    <row r="8" spans="1:397" s="4" customFormat="1" ht="57.75" customHeight="1">
      <c r="A8" s="28">
        <v>7</v>
      </c>
      <c r="B8" s="28">
        <v>1</v>
      </c>
      <c r="C8" s="28" t="s">
        <v>33</v>
      </c>
      <c r="D8" s="28" t="s">
        <v>9</v>
      </c>
      <c r="E8" s="28" t="s">
        <v>34</v>
      </c>
      <c r="F8" s="31" t="s">
        <v>17</v>
      </c>
      <c r="G8" s="28" t="s">
        <v>35</v>
      </c>
      <c r="H8" s="28" t="s">
        <v>1034</v>
      </c>
      <c r="I8" s="28" t="s">
        <v>36</v>
      </c>
      <c r="J8" s="32" t="s">
        <v>37</v>
      </c>
      <c r="K8" s="28" t="s">
        <v>892</v>
      </c>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row>
    <row r="9" spans="1:397" s="4" customFormat="1" ht="54">
      <c r="A9" s="28">
        <v>8</v>
      </c>
      <c r="B9" s="28">
        <v>1</v>
      </c>
      <c r="C9" s="28" t="s">
        <v>456</v>
      </c>
      <c r="D9" s="28" t="s">
        <v>12</v>
      </c>
      <c r="E9" s="28" t="s">
        <v>612</v>
      </c>
      <c r="F9" s="28" t="s">
        <v>13</v>
      </c>
      <c r="G9" s="28" t="s">
        <v>815</v>
      </c>
      <c r="H9" s="28" t="s">
        <v>457</v>
      </c>
      <c r="I9" s="28" t="s">
        <v>458</v>
      </c>
      <c r="J9" s="32" t="s">
        <v>459</v>
      </c>
      <c r="K9" s="28"/>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row>
    <row r="10" spans="1:397" s="3" customFormat="1" ht="36">
      <c r="A10" s="28">
        <v>9</v>
      </c>
      <c r="B10" s="28">
        <v>1</v>
      </c>
      <c r="C10" s="28" t="s">
        <v>48</v>
      </c>
      <c r="D10" s="28" t="s">
        <v>9</v>
      </c>
      <c r="E10" s="32" t="s">
        <v>49</v>
      </c>
      <c r="F10" s="31" t="s">
        <v>13</v>
      </c>
      <c r="G10" s="32" t="s">
        <v>50</v>
      </c>
      <c r="H10" s="28" t="s">
        <v>51</v>
      </c>
      <c r="I10" s="28">
        <v>88359714</v>
      </c>
      <c r="J10" s="32" t="s">
        <v>572</v>
      </c>
      <c r="K10" s="28" t="s">
        <v>892</v>
      </c>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row>
    <row r="11" spans="1:397" s="4" customFormat="1" ht="54">
      <c r="A11" s="28">
        <v>10</v>
      </c>
      <c r="B11" s="28">
        <v>1</v>
      </c>
      <c r="C11" s="28" t="s">
        <v>52</v>
      </c>
      <c r="D11" s="28" t="s">
        <v>9</v>
      </c>
      <c r="E11" s="28" t="s">
        <v>53</v>
      </c>
      <c r="F11" s="31" t="s">
        <v>13</v>
      </c>
      <c r="G11" s="28" t="s">
        <v>54</v>
      </c>
      <c r="H11" s="28" t="s">
        <v>55</v>
      </c>
      <c r="I11" s="28" t="s">
        <v>533</v>
      </c>
      <c r="J11" s="32" t="s">
        <v>56</v>
      </c>
      <c r="K11" s="28"/>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row>
    <row r="12" spans="1:397" s="3" customFormat="1" ht="42.75" customHeight="1">
      <c r="A12" s="28">
        <v>11</v>
      </c>
      <c r="B12" s="28">
        <v>1</v>
      </c>
      <c r="C12" s="28" t="s">
        <v>477</v>
      </c>
      <c r="D12" s="28" t="s">
        <v>9</v>
      </c>
      <c r="E12" s="35" t="s">
        <v>478</v>
      </c>
      <c r="F12" s="31" t="s">
        <v>13</v>
      </c>
      <c r="G12" s="28" t="s">
        <v>479</v>
      </c>
      <c r="H12" s="28" t="s">
        <v>476</v>
      </c>
      <c r="I12" s="28" t="s">
        <v>606</v>
      </c>
      <c r="J12" s="32" t="s">
        <v>605</v>
      </c>
      <c r="K12" s="28"/>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row>
    <row r="13" spans="1:397" s="3" customFormat="1" ht="43.5" customHeight="1">
      <c r="A13" s="28">
        <v>12</v>
      </c>
      <c r="B13" s="28">
        <v>1</v>
      </c>
      <c r="C13" s="28" t="s">
        <v>768</v>
      </c>
      <c r="D13" s="28" t="s">
        <v>12</v>
      </c>
      <c r="E13" s="28" t="s">
        <v>769</v>
      </c>
      <c r="F13" s="28" t="s">
        <v>10</v>
      </c>
      <c r="G13" s="32" t="s">
        <v>986</v>
      </c>
      <c r="H13" s="28" t="s">
        <v>913</v>
      </c>
      <c r="I13" s="28">
        <v>2177074968</v>
      </c>
      <c r="J13" s="32" t="s">
        <v>770</v>
      </c>
      <c r="K13" s="28" t="s">
        <v>892</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row>
    <row r="14" spans="1:397" s="5" customFormat="1" ht="57.75" customHeight="1">
      <c r="A14" s="28">
        <v>13</v>
      </c>
      <c r="B14" s="28">
        <v>1</v>
      </c>
      <c r="C14" s="28" t="s">
        <v>783</v>
      </c>
      <c r="D14" s="28" t="s">
        <v>9</v>
      </c>
      <c r="E14" s="28" t="s">
        <v>782</v>
      </c>
      <c r="F14" s="28" t="s">
        <v>13</v>
      </c>
      <c r="G14" s="28" t="s">
        <v>808</v>
      </c>
      <c r="H14" s="28" t="s">
        <v>827</v>
      </c>
      <c r="I14" s="28">
        <v>77010771</v>
      </c>
      <c r="J14" s="32" t="s">
        <v>809</v>
      </c>
      <c r="K14" s="28" t="s">
        <v>892</v>
      </c>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row>
    <row r="15" spans="1:397" s="5" customFormat="1" ht="54">
      <c r="A15" s="28">
        <v>14</v>
      </c>
      <c r="B15" s="36">
        <v>2</v>
      </c>
      <c r="C15" s="36" t="s">
        <v>63</v>
      </c>
      <c r="D15" s="36" t="s">
        <v>9</v>
      </c>
      <c r="E15" s="36" t="s">
        <v>64</v>
      </c>
      <c r="F15" s="36" t="s">
        <v>65</v>
      </c>
      <c r="G15" s="36" t="s">
        <v>66</v>
      </c>
      <c r="H15" s="36" t="s">
        <v>67</v>
      </c>
      <c r="I15" s="28" t="s">
        <v>532</v>
      </c>
      <c r="J15" s="37" t="s">
        <v>68</v>
      </c>
      <c r="K15" s="36" t="s">
        <v>892</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row>
    <row r="16" spans="1:397" s="5" customFormat="1" ht="36">
      <c r="A16" s="28">
        <v>15</v>
      </c>
      <c r="B16" s="36">
        <v>2</v>
      </c>
      <c r="C16" s="36" t="s">
        <v>217</v>
      </c>
      <c r="D16" s="36" t="s">
        <v>9</v>
      </c>
      <c r="E16" s="36" t="s">
        <v>218</v>
      </c>
      <c r="F16" s="36" t="s">
        <v>17</v>
      </c>
      <c r="G16" s="36" t="s">
        <v>219</v>
      </c>
      <c r="H16" s="36" t="s">
        <v>220</v>
      </c>
      <c r="I16" s="36">
        <v>86095972</v>
      </c>
      <c r="J16" s="38" t="s">
        <v>221</v>
      </c>
      <c r="K16" s="36" t="s">
        <v>892</v>
      </c>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row>
    <row r="17" spans="1:397" s="5" customFormat="1" ht="36">
      <c r="A17" s="28">
        <v>16</v>
      </c>
      <c r="B17" s="36">
        <v>2</v>
      </c>
      <c r="C17" s="36" t="s">
        <v>640</v>
      </c>
      <c r="D17" s="36" t="s">
        <v>12</v>
      </c>
      <c r="E17" s="36" t="s">
        <v>628</v>
      </c>
      <c r="F17" s="36" t="s">
        <v>65</v>
      </c>
      <c r="G17" s="36" t="s">
        <v>637</v>
      </c>
      <c r="H17" s="36" t="s">
        <v>825</v>
      </c>
      <c r="I17" s="36" t="s">
        <v>781</v>
      </c>
      <c r="J17" s="37" t="s">
        <v>636</v>
      </c>
      <c r="K17" s="36"/>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row>
    <row r="18" spans="1:397" s="4" customFormat="1" ht="36">
      <c r="A18" s="28">
        <v>17</v>
      </c>
      <c r="B18" s="28">
        <v>2</v>
      </c>
      <c r="C18" s="28" t="s">
        <v>78</v>
      </c>
      <c r="D18" s="28" t="s">
        <v>9</v>
      </c>
      <c r="E18" s="28" t="s">
        <v>79</v>
      </c>
      <c r="F18" s="36" t="s">
        <v>13</v>
      </c>
      <c r="G18" s="28" t="s">
        <v>80</v>
      </c>
      <c r="H18" s="28" t="s">
        <v>81</v>
      </c>
      <c r="I18" s="28" t="s">
        <v>581</v>
      </c>
      <c r="J18" s="32" t="s">
        <v>82</v>
      </c>
      <c r="K18" s="28"/>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row>
    <row r="19" spans="1:397" s="4" customFormat="1" ht="36">
      <c r="A19" s="28">
        <v>18</v>
      </c>
      <c r="B19" s="39">
        <v>2</v>
      </c>
      <c r="C19" s="28" t="s">
        <v>857</v>
      </c>
      <c r="D19" s="36" t="s">
        <v>12</v>
      </c>
      <c r="E19" s="28" t="s">
        <v>858</v>
      </c>
      <c r="F19" s="40" t="s">
        <v>13</v>
      </c>
      <c r="G19" s="28" t="s">
        <v>859</v>
      </c>
      <c r="H19" s="28" t="s">
        <v>860</v>
      </c>
      <c r="I19" s="28" t="s">
        <v>990</v>
      </c>
      <c r="J19" s="32" t="s">
        <v>910</v>
      </c>
      <c r="K19" s="28"/>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row>
    <row r="20" spans="1:397" s="4" customFormat="1" ht="54">
      <c r="A20" s="28">
        <v>19</v>
      </c>
      <c r="B20" s="28">
        <v>2</v>
      </c>
      <c r="C20" s="28" t="s">
        <v>665</v>
      </c>
      <c r="D20" s="28" t="s">
        <v>12</v>
      </c>
      <c r="E20" s="28" t="s">
        <v>883</v>
      </c>
      <c r="F20" s="31" t="s">
        <v>107</v>
      </c>
      <c r="G20" s="28" t="s">
        <v>88</v>
      </c>
      <c r="H20" s="28" t="s">
        <v>89</v>
      </c>
      <c r="I20" s="28">
        <v>88222126</v>
      </c>
      <c r="J20" s="41" t="s">
        <v>829</v>
      </c>
      <c r="K20" s="28" t="s">
        <v>892</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row>
    <row r="21" spans="1:397" s="4" customFormat="1" ht="45">
      <c r="A21" s="28">
        <v>20</v>
      </c>
      <c r="B21" s="28">
        <v>2</v>
      </c>
      <c r="C21" s="36" t="s">
        <v>90</v>
      </c>
      <c r="D21" s="36" t="s">
        <v>12</v>
      </c>
      <c r="E21" s="36" t="s">
        <v>91</v>
      </c>
      <c r="F21" s="31" t="s">
        <v>92</v>
      </c>
      <c r="G21" s="28" t="s">
        <v>491</v>
      </c>
      <c r="H21" s="36" t="s">
        <v>93</v>
      </c>
      <c r="I21" s="28">
        <v>86093410</v>
      </c>
      <c r="J21" s="32" t="s">
        <v>613</v>
      </c>
      <c r="K21" s="36" t="s">
        <v>892</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row>
    <row r="22" spans="1:397" s="4" customFormat="1" ht="48.75" customHeight="1">
      <c r="A22" s="28">
        <v>21</v>
      </c>
      <c r="B22" s="28">
        <v>2</v>
      </c>
      <c r="C22" s="36" t="s">
        <v>94</v>
      </c>
      <c r="D22" s="36" t="s">
        <v>9</v>
      </c>
      <c r="E22" s="28" t="s">
        <v>95</v>
      </c>
      <c r="F22" s="31" t="s">
        <v>96</v>
      </c>
      <c r="G22" s="28" t="s">
        <v>1021</v>
      </c>
      <c r="H22" s="28" t="s">
        <v>97</v>
      </c>
      <c r="I22" s="42" t="s">
        <v>535</v>
      </c>
      <c r="J22" s="32" t="s">
        <v>98</v>
      </c>
      <c r="K22" s="36"/>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row>
    <row r="23" spans="1:397" s="4" customFormat="1" ht="36">
      <c r="A23" s="28">
        <v>22</v>
      </c>
      <c r="B23" s="28">
        <v>2</v>
      </c>
      <c r="C23" s="28" t="s">
        <v>151</v>
      </c>
      <c r="D23" s="28" t="s">
        <v>9</v>
      </c>
      <c r="E23" s="28" t="s">
        <v>152</v>
      </c>
      <c r="F23" s="31" t="s">
        <v>153</v>
      </c>
      <c r="G23" s="28" t="s">
        <v>152</v>
      </c>
      <c r="H23" s="28" t="s">
        <v>154</v>
      </c>
      <c r="I23" s="28" t="s">
        <v>155</v>
      </c>
      <c r="J23" s="32" t="s">
        <v>156</v>
      </c>
      <c r="K23" s="28" t="s">
        <v>892</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row>
    <row r="24" spans="1:397" s="4" customFormat="1" ht="36">
      <c r="A24" s="28">
        <v>23</v>
      </c>
      <c r="B24" s="28">
        <v>2</v>
      </c>
      <c r="C24" s="36" t="s">
        <v>99</v>
      </c>
      <c r="D24" s="36" t="s">
        <v>9</v>
      </c>
      <c r="E24" s="42" t="s">
        <v>100</v>
      </c>
      <c r="F24" s="31" t="s">
        <v>13</v>
      </c>
      <c r="G24" s="42" t="s">
        <v>101</v>
      </c>
      <c r="H24" s="42" t="s">
        <v>102</v>
      </c>
      <c r="I24" s="42">
        <v>88357284</v>
      </c>
      <c r="J24" s="32" t="s">
        <v>103</v>
      </c>
      <c r="K24" s="42" t="s">
        <v>892</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row>
    <row r="25" spans="1:397" s="29" customFormat="1" ht="35.25" customHeight="1">
      <c r="A25" s="28">
        <v>24</v>
      </c>
      <c r="B25" s="28">
        <v>2</v>
      </c>
      <c r="C25" s="36" t="s">
        <v>814</v>
      </c>
      <c r="D25" s="36" t="s">
        <v>12</v>
      </c>
      <c r="E25" s="36" t="s">
        <v>1011</v>
      </c>
      <c r="F25" s="36" t="s">
        <v>17</v>
      </c>
      <c r="G25" s="36" t="s">
        <v>816</v>
      </c>
      <c r="H25" s="36" t="s">
        <v>1012</v>
      </c>
      <c r="I25" s="36"/>
      <c r="J25" s="36"/>
      <c r="K25" s="36" t="s">
        <v>892</v>
      </c>
    </row>
    <row r="26" spans="1:397" s="7" customFormat="1" ht="36">
      <c r="A26" s="28">
        <v>25</v>
      </c>
      <c r="B26" s="28">
        <v>2</v>
      </c>
      <c r="C26" s="28" t="s">
        <v>104</v>
      </c>
      <c r="D26" s="28" t="s">
        <v>9</v>
      </c>
      <c r="E26" s="28" t="s">
        <v>497</v>
      </c>
      <c r="F26" s="31" t="s">
        <v>13</v>
      </c>
      <c r="G26" s="28" t="s">
        <v>492</v>
      </c>
      <c r="H26" s="28" t="s">
        <v>105</v>
      </c>
      <c r="I26" s="28">
        <v>66466498</v>
      </c>
      <c r="J26" s="32" t="s">
        <v>106</v>
      </c>
      <c r="K26" s="28" t="s">
        <v>892</v>
      </c>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t="s">
        <v>77</v>
      </c>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row>
    <row r="27" spans="1:397" s="7" customFormat="1" ht="36">
      <c r="A27" s="28">
        <v>26</v>
      </c>
      <c r="B27" s="28">
        <v>2</v>
      </c>
      <c r="C27" s="28" t="s">
        <v>108</v>
      </c>
      <c r="D27" s="36" t="s">
        <v>9</v>
      </c>
      <c r="E27" s="28" t="s">
        <v>109</v>
      </c>
      <c r="F27" s="31" t="s">
        <v>110</v>
      </c>
      <c r="G27" s="28" t="s">
        <v>1005</v>
      </c>
      <c r="H27" s="28" t="s">
        <v>585</v>
      </c>
      <c r="I27" s="36" t="s">
        <v>111</v>
      </c>
      <c r="J27" s="43" t="s">
        <v>112</v>
      </c>
      <c r="K27" s="36"/>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row>
    <row r="28" spans="1:397" s="8" customFormat="1" ht="39.75" customHeight="1">
      <c r="A28" s="28">
        <v>27</v>
      </c>
      <c r="B28" s="28">
        <v>2</v>
      </c>
      <c r="C28" s="28" t="s">
        <v>719</v>
      </c>
      <c r="D28" s="28" t="s">
        <v>12</v>
      </c>
      <c r="E28" s="28" t="s">
        <v>720</v>
      </c>
      <c r="F28" s="31" t="s">
        <v>13</v>
      </c>
      <c r="G28" s="28" t="s">
        <v>722</v>
      </c>
      <c r="H28" s="28" t="s">
        <v>914</v>
      </c>
      <c r="I28" s="36">
        <v>9333395555</v>
      </c>
      <c r="J28" s="32" t="s">
        <v>721</v>
      </c>
      <c r="K28" s="36"/>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row>
    <row r="29" spans="1:397" s="9" customFormat="1" ht="50.25" customHeight="1">
      <c r="A29" s="28">
        <v>28</v>
      </c>
      <c r="B29" s="28">
        <v>2</v>
      </c>
      <c r="C29" s="28" t="s">
        <v>118</v>
      </c>
      <c r="D29" s="28" t="s">
        <v>9</v>
      </c>
      <c r="E29" s="28" t="s">
        <v>119</v>
      </c>
      <c r="F29" s="31" t="s">
        <v>13</v>
      </c>
      <c r="G29" s="28" t="s">
        <v>1028</v>
      </c>
      <c r="H29" s="28" t="s">
        <v>120</v>
      </c>
      <c r="I29" s="28" t="s">
        <v>121</v>
      </c>
      <c r="J29" s="32" t="s">
        <v>122</v>
      </c>
      <c r="K29" s="28"/>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row>
    <row r="30" spans="1:397" s="9" customFormat="1" ht="31.5" customHeight="1">
      <c r="A30" s="28">
        <v>29</v>
      </c>
      <c r="B30" s="36">
        <v>2</v>
      </c>
      <c r="C30" s="36" t="s">
        <v>644</v>
      </c>
      <c r="D30" s="36" t="s">
        <v>12</v>
      </c>
      <c r="E30" s="36" t="s">
        <v>645</v>
      </c>
      <c r="F30" s="36" t="s">
        <v>10</v>
      </c>
      <c r="G30" s="36" t="s">
        <v>646</v>
      </c>
      <c r="H30" s="36" t="s">
        <v>647</v>
      </c>
      <c r="I30" s="36">
        <v>86099315</v>
      </c>
      <c r="J30" s="36" t="s">
        <v>648</v>
      </c>
      <c r="K30" s="36" t="s">
        <v>892</v>
      </c>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row>
    <row r="31" spans="1:397" s="8" customFormat="1" ht="36">
      <c r="A31" s="28">
        <v>30</v>
      </c>
      <c r="B31" s="28">
        <v>2</v>
      </c>
      <c r="C31" s="28" t="s">
        <v>123</v>
      </c>
      <c r="D31" s="28" t="s">
        <v>9</v>
      </c>
      <c r="E31" s="28" t="s">
        <v>124</v>
      </c>
      <c r="F31" s="31" t="s">
        <v>13</v>
      </c>
      <c r="G31" s="28" t="s">
        <v>125</v>
      </c>
      <c r="H31" s="28" t="s">
        <v>126</v>
      </c>
      <c r="I31" s="28">
        <v>88356280</v>
      </c>
      <c r="J31" s="32" t="s">
        <v>127</v>
      </c>
      <c r="K31" s="36" t="s">
        <v>892</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row>
    <row r="32" spans="1:397" s="4" customFormat="1" ht="36">
      <c r="A32" s="28">
        <v>31</v>
      </c>
      <c r="B32" s="28">
        <v>2</v>
      </c>
      <c r="C32" s="28" t="s">
        <v>128</v>
      </c>
      <c r="D32" s="28" t="s">
        <v>9</v>
      </c>
      <c r="E32" s="28" t="s">
        <v>129</v>
      </c>
      <c r="F32" s="31" t="s">
        <v>17</v>
      </c>
      <c r="G32" s="28" t="s">
        <v>824</v>
      </c>
      <c r="H32" s="28" t="s">
        <v>130</v>
      </c>
      <c r="I32" s="36">
        <v>86093476</v>
      </c>
      <c r="J32" s="32" t="s">
        <v>131</v>
      </c>
      <c r="K32" s="28" t="s">
        <v>892</v>
      </c>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row>
    <row r="33" spans="1:397" s="4" customFormat="1" ht="72">
      <c r="A33" s="28">
        <v>32</v>
      </c>
      <c r="B33" s="28">
        <v>2</v>
      </c>
      <c r="C33" s="28" t="s">
        <v>810</v>
      </c>
      <c r="D33" s="28" t="s">
        <v>12</v>
      </c>
      <c r="E33" s="28" t="s">
        <v>811</v>
      </c>
      <c r="F33" s="31" t="s">
        <v>96</v>
      </c>
      <c r="G33" s="28" t="s">
        <v>813</v>
      </c>
      <c r="H33" s="28" t="s">
        <v>812</v>
      </c>
      <c r="I33" s="36">
        <v>26741866</v>
      </c>
      <c r="J33" s="32"/>
      <c r="K33" s="28"/>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row>
    <row r="34" spans="1:397" s="8" customFormat="1" ht="108">
      <c r="A34" s="28">
        <v>33</v>
      </c>
      <c r="B34" s="28">
        <v>2</v>
      </c>
      <c r="C34" s="28" t="s">
        <v>137</v>
      </c>
      <c r="D34" s="28" t="s">
        <v>9</v>
      </c>
      <c r="E34" s="28" t="s">
        <v>138</v>
      </c>
      <c r="F34" s="31" t="s">
        <v>13</v>
      </c>
      <c r="G34" s="28" t="s">
        <v>493</v>
      </c>
      <c r="H34" s="28" t="s">
        <v>139</v>
      </c>
      <c r="I34" s="36">
        <v>88223919</v>
      </c>
      <c r="J34" s="32" t="s">
        <v>140</v>
      </c>
      <c r="K34" s="28"/>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row>
    <row r="35" spans="1:397" s="8" customFormat="1" ht="72">
      <c r="A35" s="28">
        <v>34</v>
      </c>
      <c r="B35" s="28">
        <v>2</v>
      </c>
      <c r="C35" s="28" t="s">
        <v>113</v>
      </c>
      <c r="D35" s="36" t="s">
        <v>9</v>
      </c>
      <c r="E35" s="28" t="s">
        <v>114</v>
      </c>
      <c r="F35" s="28" t="s">
        <v>13</v>
      </c>
      <c r="G35" s="28" t="s">
        <v>115</v>
      </c>
      <c r="H35" s="28" t="s">
        <v>116</v>
      </c>
      <c r="I35" s="28">
        <v>88638253</v>
      </c>
      <c r="J35" s="44" t="s">
        <v>117</v>
      </c>
      <c r="K35" s="28" t="s">
        <v>892</v>
      </c>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row>
    <row r="36" spans="1:397" s="4" customFormat="1" ht="36">
      <c r="A36" s="28">
        <v>35</v>
      </c>
      <c r="B36" s="28">
        <v>2</v>
      </c>
      <c r="C36" s="36" t="s">
        <v>145</v>
      </c>
      <c r="D36" s="36" t="s">
        <v>9</v>
      </c>
      <c r="E36" s="36" t="s">
        <v>146</v>
      </c>
      <c r="F36" s="31" t="s">
        <v>147</v>
      </c>
      <c r="G36" s="36" t="s">
        <v>148</v>
      </c>
      <c r="H36" s="36" t="s">
        <v>149</v>
      </c>
      <c r="I36" s="36">
        <v>88564291</v>
      </c>
      <c r="J36" s="44" t="s">
        <v>150</v>
      </c>
      <c r="K36" s="36" t="s">
        <v>892</v>
      </c>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row>
    <row r="37" spans="1:397" s="10" customFormat="1" ht="114" customHeight="1">
      <c r="A37" s="28">
        <v>36</v>
      </c>
      <c r="B37" s="36">
        <v>2</v>
      </c>
      <c r="C37" s="28" t="s">
        <v>666</v>
      </c>
      <c r="D37" s="28" t="s">
        <v>9</v>
      </c>
      <c r="E37" s="28" t="s">
        <v>657</v>
      </c>
      <c r="F37" s="31" t="s">
        <v>10</v>
      </c>
      <c r="G37" s="28" t="s">
        <v>659</v>
      </c>
      <c r="H37" s="28" t="s">
        <v>658</v>
      </c>
      <c r="I37" s="28">
        <v>66284362</v>
      </c>
      <c r="J37" s="43"/>
      <c r="K37" s="28"/>
    </row>
    <row r="38" spans="1:397" s="8" customFormat="1" ht="36">
      <c r="A38" s="28">
        <v>37</v>
      </c>
      <c r="B38" s="28">
        <v>2</v>
      </c>
      <c r="C38" s="36" t="s">
        <v>937</v>
      </c>
      <c r="D38" s="36" t="s">
        <v>12</v>
      </c>
      <c r="E38" s="28" t="s">
        <v>938</v>
      </c>
      <c r="F38" s="31" t="s">
        <v>260</v>
      </c>
      <c r="G38" s="45" t="s">
        <v>1006</v>
      </c>
      <c r="H38" s="28" t="s">
        <v>951</v>
      </c>
      <c r="I38" s="36">
        <v>44030309</v>
      </c>
      <c r="J38" s="38" t="s">
        <v>939</v>
      </c>
      <c r="K38" s="36" t="s">
        <v>892</v>
      </c>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row>
    <row r="39" spans="1:397" s="8" customFormat="1" ht="33" customHeight="1">
      <c r="A39" s="28">
        <v>38</v>
      </c>
      <c r="B39" s="28">
        <v>2</v>
      </c>
      <c r="C39" s="28" t="s">
        <v>157</v>
      </c>
      <c r="D39" s="28" t="s">
        <v>9</v>
      </c>
      <c r="E39" s="28" t="s">
        <v>158</v>
      </c>
      <c r="F39" s="31" t="s">
        <v>10</v>
      </c>
      <c r="G39" s="28" t="s">
        <v>158</v>
      </c>
      <c r="H39" s="28" t="s">
        <v>159</v>
      </c>
      <c r="I39" s="28">
        <v>88359673</v>
      </c>
      <c r="J39" s="32" t="s">
        <v>160</v>
      </c>
      <c r="K39" s="36"/>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3"/>
      <c r="NI39" s="13"/>
      <c r="NJ39" s="13"/>
      <c r="NK39" s="13"/>
      <c r="NL39" s="13"/>
      <c r="NM39" s="13"/>
      <c r="NN39" s="13"/>
      <c r="NO39" s="13"/>
      <c r="NP39" s="13"/>
      <c r="NQ39" s="13"/>
      <c r="NR39" s="13"/>
      <c r="NS39" s="13"/>
      <c r="NT39" s="13"/>
      <c r="NU39" s="13"/>
      <c r="NV39" s="13"/>
      <c r="NW39" s="13"/>
      <c r="NX39" s="13"/>
      <c r="NY39" s="13"/>
      <c r="NZ39" s="13"/>
      <c r="OA39" s="13"/>
      <c r="OB39" s="13"/>
      <c r="OC39" s="13"/>
      <c r="OD39" s="13"/>
      <c r="OE39" s="13"/>
      <c r="OF39" s="13"/>
      <c r="OG39" s="13"/>
    </row>
    <row r="40" spans="1:397" s="8" customFormat="1" ht="38.25" customHeight="1">
      <c r="A40" s="28">
        <v>39</v>
      </c>
      <c r="B40" s="28">
        <v>2</v>
      </c>
      <c r="C40" s="28" t="s">
        <v>538</v>
      </c>
      <c r="D40" s="28" t="s">
        <v>9</v>
      </c>
      <c r="E40" s="28" t="s">
        <v>991</v>
      </c>
      <c r="F40" s="28" t="s">
        <v>17</v>
      </c>
      <c r="G40" s="28" t="s">
        <v>161</v>
      </c>
      <c r="H40" s="28" t="s">
        <v>162</v>
      </c>
      <c r="I40" s="28">
        <v>88220527</v>
      </c>
      <c r="J40" s="32"/>
      <c r="K40" s="28" t="s">
        <v>892</v>
      </c>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row>
    <row r="41" spans="1:397" s="8" customFormat="1" ht="55.5" customHeight="1">
      <c r="A41" s="28">
        <v>40</v>
      </c>
      <c r="B41" s="28">
        <v>2</v>
      </c>
      <c r="C41" s="28" t="s">
        <v>163</v>
      </c>
      <c r="D41" s="36" t="s">
        <v>9</v>
      </c>
      <c r="E41" s="35" t="s">
        <v>594</v>
      </c>
      <c r="F41" s="31" t="s">
        <v>17</v>
      </c>
      <c r="G41" s="28" t="s">
        <v>164</v>
      </c>
      <c r="H41" s="28" t="s">
        <v>165</v>
      </c>
      <c r="I41" s="28">
        <v>88220560</v>
      </c>
      <c r="J41" s="32" t="s">
        <v>597</v>
      </c>
      <c r="K41" s="28" t="s">
        <v>892</v>
      </c>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row>
    <row r="42" spans="1:397" s="8" customFormat="1" ht="36">
      <c r="A42" s="28">
        <v>41</v>
      </c>
      <c r="B42" s="28">
        <v>2</v>
      </c>
      <c r="C42" s="28" t="s">
        <v>166</v>
      </c>
      <c r="D42" s="28" t="s">
        <v>9</v>
      </c>
      <c r="E42" s="28" t="s">
        <v>167</v>
      </c>
      <c r="F42" s="31" t="s">
        <v>168</v>
      </c>
      <c r="G42" s="28" t="s">
        <v>169</v>
      </c>
      <c r="H42" s="28" t="s">
        <v>170</v>
      </c>
      <c r="I42" s="28" t="s">
        <v>531</v>
      </c>
      <c r="J42" s="32"/>
      <c r="K42" s="28"/>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row>
    <row r="43" spans="1:397" s="4" customFormat="1" ht="36">
      <c r="A43" s="28">
        <v>42</v>
      </c>
      <c r="B43" s="28">
        <v>2</v>
      </c>
      <c r="C43" s="28" t="s">
        <v>171</v>
      </c>
      <c r="D43" s="28" t="s">
        <v>9</v>
      </c>
      <c r="E43" s="28" t="s">
        <v>172</v>
      </c>
      <c r="F43" s="31" t="s">
        <v>92</v>
      </c>
      <c r="G43" s="28" t="s">
        <v>173</v>
      </c>
      <c r="H43" s="28" t="s">
        <v>174</v>
      </c>
      <c r="I43" s="46" t="s">
        <v>536</v>
      </c>
      <c r="J43" s="32" t="s">
        <v>175</v>
      </c>
      <c r="K43" s="28" t="s">
        <v>892</v>
      </c>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row>
    <row r="44" spans="1:397" s="4" customFormat="1" ht="54">
      <c r="A44" s="28">
        <v>43</v>
      </c>
      <c r="B44" s="36">
        <v>2</v>
      </c>
      <c r="C44" s="36" t="s">
        <v>83</v>
      </c>
      <c r="D44" s="36" t="s">
        <v>9</v>
      </c>
      <c r="E44" s="36" t="s">
        <v>84</v>
      </c>
      <c r="F44" s="31" t="s">
        <v>13</v>
      </c>
      <c r="G44" s="36" t="s">
        <v>85</v>
      </c>
      <c r="H44" s="36" t="s">
        <v>86</v>
      </c>
      <c r="I44" s="36">
        <v>47276</v>
      </c>
      <c r="J44" s="32" t="s">
        <v>87</v>
      </c>
      <c r="K44" s="36" t="s">
        <v>891</v>
      </c>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row>
    <row r="45" spans="1:397" s="4" customFormat="1" ht="28.5" customHeight="1">
      <c r="A45" s="28">
        <v>44</v>
      </c>
      <c r="B45" s="28">
        <v>2</v>
      </c>
      <c r="C45" s="28" t="s">
        <v>176</v>
      </c>
      <c r="D45" s="28" t="s">
        <v>12</v>
      </c>
      <c r="E45" s="35" t="s">
        <v>177</v>
      </c>
      <c r="F45" s="31" t="s">
        <v>10</v>
      </c>
      <c r="G45" s="28" t="s">
        <v>178</v>
      </c>
      <c r="H45" s="28" t="s">
        <v>179</v>
      </c>
      <c r="I45" s="28">
        <v>86096126</v>
      </c>
      <c r="J45" s="43"/>
      <c r="K45" s="28" t="s">
        <v>892</v>
      </c>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row>
    <row r="46" spans="1:397" s="8" customFormat="1" ht="54">
      <c r="A46" s="28">
        <v>45</v>
      </c>
      <c r="B46" s="42">
        <v>2</v>
      </c>
      <c r="C46" s="42" t="s">
        <v>963</v>
      </c>
      <c r="D46" s="28" t="s">
        <v>9</v>
      </c>
      <c r="E46" s="42" t="s">
        <v>180</v>
      </c>
      <c r="F46" s="31" t="s">
        <v>17</v>
      </c>
      <c r="G46" s="42" t="s">
        <v>540</v>
      </c>
      <c r="H46" s="42" t="s">
        <v>181</v>
      </c>
      <c r="I46" s="42">
        <v>88225805</v>
      </c>
      <c r="J46" s="32" t="s">
        <v>182</v>
      </c>
      <c r="K46" s="28" t="s">
        <v>892</v>
      </c>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row>
    <row r="47" spans="1:397" s="8" customFormat="1" ht="54">
      <c r="A47" s="28">
        <v>46</v>
      </c>
      <c r="B47" s="28">
        <v>2</v>
      </c>
      <c r="C47" s="28" t="s">
        <v>183</v>
      </c>
      <c r="D47" s="28" t="s">
        <v>12</v>
      </c>
      <c r="E47" s="28" t="s">
        <v>184</v>
      </c>
      <c r="F47" s="31" t="s">
        <v>13</v>
      </c>
      <c r="G47" s="40" t="s">
        <v>541</v>
      </c>
      <c r="H47" s="28" t="s">
        <v>185</v>
      </c>
      <c r="I47" s="28"/>
      <c r="J47" s="43"/>
      <c r="K47" s="28"/>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row>
    <row r="48" spans="1:397" s="8" customFormat="1" ht="54">
      <c r="A48" s="28">
        <v>47</v>
      </c>
      <c r="B48" s="28">
        <v>2</v>
      </c>
      <c r="C48" s="28" t="s">
        <v>626</v>
      </c>
      <c r="D48" s="28" t="s">
        <v>9</v>
      </c>
      <c r="E48" s="28" t="s">
        <v>667</v>
      </c>
      <c r="F48" s="28" t="s">
        <v>13</v>
      </c>
      <c r="G48" s="28" t="s">
        <v>668</v>
      </c>
      <c r="H48" s="28" t="s">
        <v>653</v>
      </c>
      <c r="I48" s="28">
        <v>44965004</v>
      </c>
      <c r="J48" s="32" t="s">
        <v>669</v>
      </c>
      <c r="K48" s="28" t="s">
        <v>892</v>
      </c>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row>
    <row r="49" spans="1:397" s="4" customFormat="1" ht="54">
      <c r="A49" s="28">
        <v>48</v>
      </c>
      <c r="B49" s="28">
        <v>2</v>
      </c>
      <c r="C49" s="28" t="s">
        <v>190</v>
      </c>
      <c r="D49" s="28" t="s">
        <v>9</v>
      </c>
      <c r="E49" s="28" t="s">
        <v>191</v>
      </c>
      <c r="F49" s="31" t="s">
        <v>17</v>
      </c>
      <c r="G49" s="28" t="s">
        <v>823</v>
      </c>
      <c r="H49" s="28" t="s">
        <v>192</v>
      </c>
      <c r="I49" s="46" t="s">
        <v>193</v>
      </c>
      <c r="J49" s="32" t="s">
        <v>194</v>
      </c>
      <c r="K49" s="28" t="s">
        <v>892</v>
      </c>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row>
    <row r="50" spans="1:397" s="8" customFormat="1" ht="37.5" customHeight="1">
      <c r="A50" s="28">
        <v>49</v>
      </c>
      <c r="B50" s="28">
        <v>2</v>
      </c>
      <c r="C50" s="28" t="s">
        <v>579</v>
      </c>
      <c r="D50" s="28" t="s">
        <v>12</v>
      </c>
      <c r="E50" s="28" t="s">
        <v>475</v>
      </c>
      <c r="F50" s="36" t="s">
        <v>337</v>
      </c>
      <c r="G50" s="28" t="s">
        <v>563</v>
      </c>
      <c r="H50" s="28" t="s">
        <v>481</v>
      </c>
      <c r="I50" s="28">
        <v>44296844</v>
      </c>
      <c r="J50" s="32" t="s">
        <v>482</v>
      </c>
      <c r="K50" s="28"/>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row>
    <row r="51" spans="1:397" s="4" customFormat="1" ht="36">
      <c r="A51" s="28">
        <v>50</v>
      </c>
      <c r="B51" s="28">
        <v>2</v>
      </c>
      <c r="C51" s="42" t="s">
        <v>195</v>
      </c>
      <c r="D51" s="42" t="s">
        <v>12</v>
      </c>
      <c r="E51" s="47" t="s">
        <v>196</v>
      </c>
      <c r="F51" s="31" t="s">
        <v>13</v>
      </c>
      <c r="G51" s="42" t="s">
        <v>197</v>
      </c>
      <c r="H51" s="42" t="s">
        <v>198</v>
      </c>
      <c r="I51" s="42" t="s">
        <v>199</v>
      </c>
      <c r="J51" s="48" t="s">
        <v>200</v>
      </c>
      <c r="K51" s="42"/>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row>
    <row r="52" spans="1:397" s="4" customFormat="1" ht="36">
      <c r="A52" s="28">
        <v>51</v>
      </c>
      <c r="B52" s="28">
        <v>2</v>
      </c>
      <c r="C52" s="28" t="s">
        <v>201</v>
      </c>
      <c r="D52" s="28" t="s">
        <v>9</v>
      </c>
      <c r="E52" s="28" t="s">
        <v>202</v>
      </c>
      <c r="F52" s="28" t="s">
        <v>13</v>
      </c>
      <c r="G52" s="28" t="s">
        <v>543</v>
      </c>
      <c r="H52" s="28" t="s">
        <v>203</v>
      </c>
      <c r="I52" s="28">
        <v>88976608</v>
      </c>
      <c r="J52" s="32" t="s">
        <v>204</v>
      </c>
      <c r="K52" s="28"/>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row>
    <row r="53" spans="1:397" s="4" customFormat="1" ht="144">
      <c r="A53" s="28">
        <v>52</v>
      </c>
      <c r="B53" s="28">
        <v>2</v>
      </c>
      <c r="C53" s="28" t="s">
        <v>627</v>
      </c>
      <c r="D53" s="28" t="s">
        <v>12</v>
      </c>
      <c r="E53" s="28" t="s">
        <v>629</v>
      </c>
      <c r="F53" s="28" t="s">
        <v>10</v>
      </c>
      <c r="G53" s="28" t="s">
        <v>639</v>
      </c>
      <c r="H53" s="28" t="s">
        <v>630</v>
      </c>
      <c r="I53" s="28" t="s">
        <v>638</v>
      </c>
      <c r="J53" s="32" t="s">
        <v>465</v>
      </c>
      <c r="K53" s="28"/>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row>
    <row r="54" spans="1:397" s="4" customFormat="1" ht="30.75" customHeight="1">
      <c r="A54" s="28">
        <v>53</v>
      </c>
      <c r="B54" s="42">
        <v>2</v>
      </c>
      <c r="C54" s="42" t="s">
        <v>229</v>
      </c>
      <c r="D54" s="42" t="s">
        <v>12</v>
      </c>
      <c r="E54" s="42" t="s">
        <v>230</v>
      </c>
      <c r="F54" s="42" t="s">
        <v>10</v>
      </c>
      <c r="G54" s="42" t="s">
        <v>231</v>
      </c>
      <c r="H54" s="42" t="s">
        <v>232</v>
      </c>
      <c r="I54" s="42">
        <v>88229770</v>
      </c>
      <c r="J54" s="38" t="s">
        <v>610</v>
      </c>
      <c r="K54" s="42" t="s">
        <v>892</v>
      </c>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row>
    <row r="55" spans="1:397" s="6" customFormat="1" ht="54">
      <c r="A55" s="28">
        <v>54</v>
      </c>
      <c r="B55" s="28">
        <v>2</v>
      </c>
      <c r="C55" s="28" t="s">
        <v>233</v>
      </c>
      <c r="D55" s="28" t="s">
        <v>9</v>
      </c>
      <c r="E55" s="28" t="s">
        <v>234</v>
      </c>
      <c r="F55" s="31" t="s">
        <v>40</v>
      </c>
      <c r="G55" s="28" t="s">
        <v>1032</v>
      </c>
      <c r="H55" s="28" t="s">
        <v>780</v>
      </c>
      <c r="I55" s="28">
        <v>86094134</v>
      </c>
      <c r="J55" s="32" t="s">
        <v>584</v>
      </c>
      <c r="K55" s="28"/>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row>
    <row r="56" spans="1:397" s="6" customFormat="1" ht="31.5" customHeight="1">
      <c r="A56" s="28">
        <v>55</v>
      </c>
      <c r="B56" s="28">
        <v>2</v>
      </c>
      <c r="C56" s="28" t="s">
        <v>916</v>
      </c>
      <c r="D56" s="28" t="s">
        <v>12</v>
      </c>
      <c r="E56" s="28" t="s">
        <v>917</v>
      </c>
      <c r="F56" s="28" t="s">
        <v>17</v>
      </c>
      <c r="G56" s="28" t="s">
        <v>918</v>
      </c>
      <c r="H56" s="28" t="s">
        <v>919</v>
      </c>
      <c r="I56" s="28">
        <v>86095379</v>
      </c>
      <c r="J56" s="28"/>
      <c r="K56" s="28"/>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row>
    <row r="57" spans="1:397" s="6" customFormat="1" ht="91.5" customHeight="1">
      <c r="A57" s="28">
        <v>56</v>
      </c>
      <c r="B57" s="28">
        <v>2</v>
      </c>
      <c r="C57" s="28" t="s">
        <v>500</v>
      </c>
      <c r="D57" s="28" t="s">
        <v>12</v>
      </c>
      <c r="E57" s="28" t="s">
        <v>501</v>
      </c>
      <c r="F57" s="31" t="s">
        <v>222</v>
      </c>
      <c r="G57" s="28" t="s">
        <v>503</v>
      </c>
      <c r="H57" s="49" t="s">
        <v>502</v>
      </c>
      <c r="I57" s="28">
        <v>86093889</v>
      </c>
      <c r="J57" s="41"/>
      <c r="K57" s="28"/>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row>
    <row r="58" spans="1:397" s="11" customFormat="1" ht="31.5" customHeight="1">
      <c r="A58" s="28">
        <v>57</v>
      </c>
      <c r="B58" s="28">
        <v>3</v>
      </c>
      <c r="C58" s="28" t="s">
        <v>236</v>
      </c>
      <c r="D58" s="28" t="s">
        <v>237</v>
      </c>
      <c r="E58" s="28" t="s">
        <v>238</v>
      </c>
      <c r="F58" s="28" t="s">
        <v>17</v>
      </c>
      <c r="G58" s="28" t="s">
        <v>239</v>
      </c>
      <c r="H58" s="28" t="s">
        <v>599</v>
      </c>
      <c r="I58" s="28">
        <v>88773551</v>
      </c>
      <c r="J58" s="28" t="s">
        <v>240</v>
      </c>
      <c r="K58" s="28"/>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row>
    <row r="59" spans="1:397" s="7" customFormat="1" ht="72">
      <c r="A59" s="28">
        <v>58</v>
      </c>
      <c r="B59" s="28" t="s">
        <v>952</v>
      </c>
      <c r="C59" s="28" t="s">
        <v>953</v>
      </c>
      <c r="D59" s="28" t="s">
        <v>9</v>
      </c>
      <c r="E59" s="28" t="s">
        <v>954</v>
      </c>
      <c r="F59" s="31" t="s">
        <v>260</v>
      </c>
      <c r="G59" s="28" t="s">
        <v>957</v>
      </c>
      <c r="H59" s="28" t="s">
        <v>955</v>
      </c>
      <c r="I59" s="36">
        <v>91305380</v>
      </c>
      <c r="J59" s="50" t="s">
        <v>956</v>
      </c>
      <c r="K59" s="28" t="s">
        <v>892</v>
      </c>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row>
    <row r="60" spans="1:397" s="7" customFormat="1" ht="36">
      <c r="A60" s="28">
        <v>59</v>
      </c>
      <c r="B60" s="28" t="s">
        <v>483</v>
      </c>
      <c r="C60" s="28" t="s">
        <v>511</v>
      </c>
      <c r="D60" s="28" t="s">
        <v>12</v>
      </c>
      <c r="E60" s="28" t="s">
        <v>509</v>
      </c>
      <c r="F60" s="31" t="s">
        <v>107</v>
      </c>
      <c r="G60" s="28" t="s">
        <v>565</v>
      </c>
      <c r="H60" s="49" t="s">
        <v>510</v>
      </c>
      <c r="I60" s="28">
        <v>44032678</v>
      </c>
      <c r="J60" s="41"/>
      <c r="K60" s="28"/>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row>
    <row r="61" spans="1:397" s="7" customFormat="1" ht="36">
      <c r="A61" s="28">
        <v>60</v>
      </c>
      <c r="B61" s="28" t="s">
        <v>483</v>
      </c>
      <c r="C61" s="42" t="s">
        <v>209</v>
      </c>
      <c r="D61" s="42" t="s">
        <v>9</v>
      </c>
      <c r="E61" s="42" t="s">
        <v>600</v>
      </c>
      <c r="F61" s="51" t="s">
        <v>17</v>
      </c>
      <c r="G61" s="42" t="s">
        <v>210</v>
      </c>
      <c r="H61" s="42" t="s">
        <v>211</v>
      </c>
      <c r="I61" s="42">
        <v>88013196</v>
      </c>
      <c r="J61" s="32"/>
      <c r="K61" s="42" t="s">
        <v>891</v>
      </c>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row>
    <row r="62" spans="1:397" s="7" customFormat="1" ht="36">
      <c r="A62" s="28">
        <v>61</v>
      </c>
      <c r="B62" s="28" t="s">
        <v>483</v>
      </c>
      <c r="C62" s="42" t="s">
        <v>212</v>
      </c>
      <c r="D62" s="42" t="s">
        <v>9</v>
      </c>
      <c r="E62" s="42" t="s">
        <v>213</v>
      </c>
      <c r="F62" s="42" t="s">
        <v>17</v>
      </c>
      <c r="G62" s="42" t="s">
        <v>214</v>
      </c>
      <c r="H62" s="42" t="s">
        <v>215</v>
      </c>
      <c r="I62" s="42">
        <v>86096711</v>
      </c>
      <c r="J62" s="32" t="s">
        <v>216</v>
      </c>
      <c r="K62" s="42" t="s">
        <v>892</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row>
    <row r="63" spans="1:397" s="7" customFormat="1" ht="36">
      <c r="A63" s="28">
        <v>62</v>
      </c>
      <c r="B63" s="28" t="s">
        <v>483</v>
      </c>
      <c r="C63" s="28" t="s">
        <v>223</v>
      </c>
      <c r="D63" s="28" t="s">
        <v>9</v>
      </c>
      <c r="E63" s="28" t="s">
        <v>224</v>
      </c>
      <c r="F63" s="31" t="s">
        <v>17</v>
      </c>
      <c r="G63" s="28" t="s">
        <v>225</v>
      </c>
      <c r="H63" s="28" t="s">
        <v>226</v>
      </c>
      <c r="I63" s="28" t="s">
        <v>227</v>
      </c>
      <c r="J63" s="32" t="s">
        <v>228</v>
      </c>
      <c r="K63" s="28" t="s">
        <v>892</v>
      </c>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row>
    <row r="64" spans="1:397" s="7" customFormat="1" ht="36">
      <c r="A64" s="28">
        <v>63</v>
      </c>
      <c r="B64" s="28" t="s">
        <v>483</v>
      </c>
      <c r="C64" s="28" t="s">
        <v>288</v>
      </c>
      <c r="D64" s="28" t="s">
        <v>12</v>
      </c>
      <c r="E64" s="28" t="s">
        <v>289</v>
      </c>
      <c r="F64" s="31" t="s">
        <v>10</v>
      </c>
      <c r="G64" s="36" t="s">
        <v>547</v>
      </c>
      <c r="H64" s="28" t="s">
        <v>290</v>
      </c>
      <c r="I64" s="28" t="s">
        <v>291</v>
      </c>
      <c r="J64" s="32"/>
      <c r="K64" s="28" t="s">
        <v>892</v>
      </c>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row>
    <row r="65" spans="1:397" s="7" customFormat="1" ht="28.5" customHeight="1">
      <c r="A65" s="28">
        <v>64</v>
      </c>
      <c r="B65" s="28" t="s">
        <v>469</v>
      </c>
      <c r="C65" s="28" t="s">
        <v>241</v>
      </c>
      <c r="D65" s="28" t="s">
        <v>9</v>
      </c>
      <c r="E65" s="28" t="s">
        <v>242</v>
      </c>
      <c r="F65" s="31" t="s">
        <v>243</v>
      </c>
      <c r="G65" s="28" t="s">
        <v>244</v>
      </c>
      <c r="H65" s="28" t="s">
        <v>245</v>
      </c>
      <c r="I65" s="28">
        <v>88992751</v>
      </c>
      <c r="J65" s="32" t="s">
        <v>246</v>
      </c>
      <c r="K65" s="28"/>
      <c r="L65" s="13"/>
      <c r="M65" s="13"/>
      <c r="N65" s="13"/>
      <c r="O65" s="30"/>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row>
    <row r="66" spans="1:397" s="7" customFormat="1" ht="72">
      <c r="A66" s="28">
        <v>65</v>
      </c>
      <c r="B66" s="28" t="s">
        <v>469</v>
      </c>
      <c r="C66" s="28" t="s">
        <v>620</v>
      </c>
      <c r="D66" s="28" t="s">
        <v>12</v>
      </c>
      <c r="E66" s="28" t="s">
        <v>660</v>
      </c>
      <c r="F66" s="31" t="s">
        <v>92</v>
      </c>
      <c r="G66" s="28" t="s">
        <v>661</v>
      </c>
      <c r="H66" s="28" t="s">
        <v>621</v>
      </c>
      <c r="I66" s="28">
        <v>66061614</v>
      </c>
      <c r="J66" s="32"/>
      <c r="K66" s="28" t="s">
        <v>892</v>
      </c>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row>
    <row r="67" spans="1:397" s="7" customFormat="1" ht="56.25" customHeight="1">
      <c r="A67" s="28">
        <v>66</v>
      </c>
      <c r="B67" s="28" t="s">
        <v>469</v>
      </c>
      <c r="C67" s="28" t="s">
        <v>283</v>
      </c>
      <c r="D67" s="28" t="s">
        <v>12</v>
      </c>
      <c r="E67" s="28" t="s">
        <v>284</v>
      </c>
      <c r="F67" s="31" t="s">
        <v>260</v>
      </c>
      <c r="G67" s="28" t="s">
        <v>285</v>
      </c>
      <c r="H67" s="28" t="s">
        <v>286</v>
      </c>
      <c r="I67" s="28">
        <v>66401644</v>
      </c>
      <c r="J67" s="32"/>
      <c r="K67" s="42" t="s">
        <v>892</v>
      </c>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row>
    <row r="68" spans="1:397" s="7" customFormat="1" ht="36">
      <c r="A68" s="28">
        <v>67</v>
      </c>
      <c r="B68" s="28" t="s">
        <v>469</v>
      </c>
      <c r="C68" s="28" t="s">
        <v>253</v>
      </c>
      <c r="D68" s="28" t="s">
        <v>12</v>
      </c>
      <c r="E68" s="28" t="s">
        <v>254</v>
      </c>
      <c r="F68" s="31" t="s">
        <v>10</v>
      </c>
      <c r="G68" s="28" t="s">
        <v>254</v>
      </c>
      <c r="H68" s="28" t="s">
        <v>255</v>
      </c>
      <c r="I68" s="28" t="s">
        <v>256</v>
      </c>
      <c r="J68" s="32" t="s">
        <v>257</v>
      </c>
      <c r="K68" s="28"/>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row>
    <row r="69" spans="1:397" s="7" customFormat="1" ht="36">
      <c r="A69" s="28">
        <v>68</v>
      </c>
      <c r="B69" s="28" t="s">
        <v>469</v>
      </c>
      <c r="C69" s="28" t="s">
        <v>258</v>
      </c>
      <c r="D69" s="28" t="s">
        <v>9</v>
      </c>
      <c r="E69" s="28" t="s">
        <v>259</v>
      </c>
      <c r="F69" s="31" t="s">
        <v>260</v>
      </c>
      <c r="G69" s="28" t="s">
        <v>544</v>
      </c>
      <c r="H69" s="28" t="s">
        <v>261</v>
      </c>
      <c r="I69" s="28" t="s">
        <v>262</v>
      </c>
      <c r="J69" s="32" t="s">
        <v>263</v>
      </c>
      <c r="K69" s="28" t="s">
        <v>892</v>
      </c>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row>
    <row r="70" spans="1:397" s="7" customFormat="1" ht="108">
      <c r="A70" s="28">
        <v>69</v>
      </c>
      <c r="B70" s="28" t="s">
        <v>469</v>
      </c>
      <c r="C70" s="28" t="s">
        <v>618</v>
      </c>
      <c r="D70" s="28" t="s">
        <v>9</v>
      </c>
      <c r="E70" s="28" t="s">
        <v>692</v>
      </c>
      <c r="F70" s="31" t="s">
        <v>17</v>
      </c>
      <c r="G70" s="28" t="s">
        <v>693</v>
      </c>
      <c r="H70" s="28" t="s">
        <v>619</v>
      </c>
      <c r="I70" s="28">
        <v>66915230</v>
      </c>
      <c r="J70" s="44" t="s">
        <v>694</v>
      </c>
      <c r="K70" s="28" t="s">
        <v>892</v>
      </c>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row>
    <row r="71" spans="1:397" s="7" customFormat="1" ht="36">
      <c r="A71" s="28">
        <v>70</v>
      </c>
      <c r="B71" s="28" t="s">
        <v>469</v>
      </c>
      <c r="C71" s="28" t="s">
        <v>264</v>
      </c>
      <c r="D71" s="28" t="s">
        <v>12</v>
      </c>
      <c r="E71" s="28" t="s">
        <v>265</v>
      </c>
      <c r="F71" s="31" t="s">
        <v>17</v>
      </c>
      <c r="G71" s="28" t="s">
        <v>266</v>
      </c>
      <c r="H71" s="28" t="s">
        <v>267</v>
      </c>
      <c r="I71" s="28" t="s">
        <v>268</v>
      </c>
      <c r="J71" s="32" t="s">
        <v>269</v>
      </c>
      <c r="K71" s="28"/>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c r="MS71" s="13"/>
      <c r="MT71" s="13"/>
      <c r="MU71" s="13"/>
      <c r="MV71" s="13"/>
      <c r="MW71" s="13"/>
      <c r="MX71" s="13"/>
      <c r="MY71" s="13"/>
      <c r="MZ71" s="13"/>
      <c r="NA71" s="13"/>
      <c r="NB71" s="13"/>
      <c r="NC71" s="13"/>
      <c r="ND71" s="13"/>
      <c r="NE71" s="13"/>
      <c r="NF71" s="13"/>
      <c r="NG71" s="13"/>
      <c r="NH71" s="13"/>
      <c r="NI71" s="13"/>
      <c r="NJ71" s="13"/>
      <c r="NK71" s="13"/>
      <c r="NL71" s="13"/>
      <c r="NM71" s="13"/>
      <c r="NN71" s="13"/>
      <c r="NO71" s="13"/>
      <c r="NP71" s="13"/>
      <c r="NQ71" s="13"/>
      <c r="NR71" s="13"/>
      <c r="NS71" s="13"/>
      <c r="NT71" s="13"/>
      <c r="NU71" s="13"/>
      <c r="NV71" s="13"/>
      <c r="NW71" s="13"/>
      <c r="NX71" s="13"/>
      <c r="NY71" s="13"/>
      <c r="NZ71" s="13"/>
      <c r="OA71" s="13"/>
      <c r="OB71" s="13"/>
      <c r="OC71" s="13"/>
      <c r="OD71" s="13"/>
      <c r="OE71" s="13"/>
      <c r="OF71" s="13"/>
      <c r="OG71" s="13"/>
    </row>
    <row r="72" spans="1:397" s="7" customFormat="1" ht="72">
      <c r="A72" s="28">
        <v>71</v>
      </c>
      <c r="B72" s="28">
        <v>5</v>
      </c>
      <c r="C72" s="28" t="s">
        <v>522</v>
      </c>
      <c r="D72" s="28" t="s">
        <v>12</v>
      </c>
      <c r="E72" s="28" t="s">
        <v>523</v>
      </c>
      <c r="F72" s="36" t="s">
        <v>65</v>
      </c>
      <c r="G72" s="28" t="s">
        <v>525</v>
      </c>
      <c r="H72" s="49" t="s">
        <v>524</v>
      </c>
      <c r="I72" s="28" t="s">
        <v>841</v>
      </c>
      <c r="J72" s="52" t="s">
        <v>526</v>
      </c>
      <c r="K72" s="28" t="s">
        <v>892</v>
      </c>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c r="MS72" s="13"/>
      <c r="MT72" s="13"/>
      <c r="MU72" s="13"/>
      <c r="MV72" s="13"/>
      <c r="MW72" s="13"/>
      <c r="MX72" s="13"/>
      <c r="MY72" s="13"/>
      <c r="MZ72" s="13"/>
      <c r="NA72" s="13"/>
      <c r="NB72" s="13"/>
      <c r="NC72" s="13"/>
      <c r="ND72" s="13"/>
      <c r="NE72" s="13"/>
      <c r="NF72" s="13"/>
      <c r="NG72" s="13"/>
      <c r="NH72" s="13"/>
      <c r="NI72" s="13"/>
      <c r="NJ72" s="13"/>
      <c r="NK72" s="13"/>
      <c r="NL72" s="13"/>
      <c r="NM72" s="13"/>
      <c r="NN72" s="13"/>
      <c r="NO72" s="13"/>
      <c r="NP72" s="13"/>
      <c r="NQ72" s="13"/>
      <c r="NR72" s="13"/>
      <c r="NS72" s="13"/>
      <c r="NT72" s="13"/>
      <c r="NU72" s="13"/>
      <c r="NV72" s="13"/>
      <c r="NW72" s="13"/>
      <c r="NX72" s="13"/>
      <c r="NY72" s="13"/>
      <c r="NZ72" s="13"/>
      <c r="OA72" s="13"/>
      <c r="OB72" s="13"/>
      <c r="OC72" s="13"/>
      <c r="OD72" s="13"/>
      <c r="OE72" s="13"/>
      <c r="OF72" s="13"/>
      <c r="OG72" s="13"/>
    </row>
    <row r="73" spans="1:397" s="7" customFormat="1" ht="36">
      <c r="A73" s="28">
        <v>72</v>
      </c>
      <c r="B73" s="28">
        <v>5</v>
      </c>
      <c r="C73" s="28" t="s">
        <v>270</v>
      </c>
      <c r="D73" s="28" t="s">
        <v>12</v>
      </c>
      <c r="E73" s="28" t="s">
        <v>271</v>
      </c>
      <c r="F73" s="31" t="s">
        <v>13</v>
      </c>
      <c r="G73" s="28" t="s">
        <v>545</v>
      </c>
      <c r="H73" s="28" t="s">
        <v>272</v>
      </c>
      <c r="I73" s="28">
        <v>66403024</v>
      </c>
      <c r="J73" s="32" t="s">
        <v>736</v>
      </c>
      <c r="K73" s="28" t="s">
        <v>892</v>
      </c>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row>
    <row r="74" spans="1:397" s="7" customFormat="1" ht="36">
      <c r="A74" s="28">
        <v>73</v>
      </c>
      <c r="B74" s="28">
        <v>5</v>
      </c>
      <c r="C74" s="28" t="s">
        <v>273</v>
      </c>
      <c r="D74" s="28" t="s">
        <v>9</v>
      </c>
      <c r="E74" s="28" t="s">
        <v>274</v>
      </c>
      <c r="F74" s="31" t="s">
        <v>260</v>
      </c>
      <c r="G74" s="28" t="s">
        <v>546</v>
      </c>
      <c r="H74" s="28" t="s">
        <v>275</v>
      </c>
      <c r="I74" s="28">
        <v>66403588</v>
      </c>
      <c r="J74" s="32" t="s">
        <v>276</v>
      </c>
      <c r="K74" s="28" t="s">
        <v>891</v>
      </c>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row>
    <row r="75" spans="1:397" s="7" customFormat="1" ht="36">
      <c r="A75" s="28">
        <v>74</v>
      </c>
      <c r="B75" s="28">
        <v>5</v>
      </c>
      <c r="C75" s="28" t="s">
        <v>277</v>
      </c>
      <c r="D75" s="28" t="s">
        <v>9</v>
      </c>
      <c r="E75" s="28" t="s">
        <v>278</v>
      </c>
      <c r="F75" s="31" t="s">
        <v>17</v>
      </c>
      <c r="G75" s="28" t="s">
        <v>279</v>
      </c>
      <c r="H75" s="28" t="s">
        <v>280</v>
      </c>
      <c r="I75" s="28">
        <v>66403890</v>
      </c>
      <c r="J75" s="32" t="s">
        <v>281</v>
      </c>
      <c r="K75" s="42" t="s">
        <v>892</v>
      </c>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25" t="s">
        <v>282</v>
      </c>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row>
    <row r="76" spans="1:397" s="7" customFormat="1" ht="36">
      <c r="A76" s="28">
        <v>75</v>
      </c>
      <c r="B76" s="28">
        <v>5</v>
      </c>
      <c r="C76" s="28" t="s">
        <v>964</v>
      </c>
      <c r="D76" s="28" t="s">
        <v>12</v>
      </c>
      <c r="E76" s="28" t="s">
        <v>965</v>
      </c>
      <c r="F76" s="31" t="s">
        <v>29</v>
      </c>
      <c r="G76" s="28" t="s">
        <v>968</v>
      </c>
      <c r="H76" s="28" t="s">
        <v>966</v>
      </c>
      <c r="I76" s="28">
        <v>66401644</v>
      </c>
      <c r="J76" s="32" t="s">
        <v>967</v>
      </c>
      <c r="K76" s="42" t="s">
        <v>892</v>
      </c>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25"/>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row>
    <row r="77" spans="1:397" s="7" customFormat="1" ht="36">
      <c r="A77" s="28">
        <v>76</v>
      </c>
      <c r="B77" s="28">
        <v>5</v>
      </c>
      <c r="C77" s="28" t="s">
        <v>451</v>
      </c>
      <c r="D77" s="28" t="s">
        <v>12</v>
      </c>
      <c r="E77" s="28" t="s">
        <v>452</v>
      </c>
      <c r="F77" s="31" t="s">
        <v>40</v>
      </c>
      <c r="G77" s="28" t="s">
        <v>564</v>
      </c>
      <c r="H77" s="28" t="s">
        <v>453</v>
      </c>
      <c r="I77" s="28" t="s">
        <v>842</v>
      </c>
      <c r="J77" s="32"/>
      <c r="K77" s="42"/>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25"/>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c r="JY77" s="13"/>
      <c r="JZ77" s="13"/>
      <c r="KA77" s="13"/>
      <c r="KB77" s="13"/>
      <c r="KC77" s="13"/>
      <c r="KD77" s="13"/>
      <c r="KE77" s="13"/>
      <c r="KF77" s="13"/>
      <c r="KG77" s="13"/>
      <c r="KH77" s="13"/>
      <c r="KI77" s="13"/>
      <c r="KJ77" s="13"/>
      <c r="KK77" s="13"/>
      <c r="KL77" s="13"/>
      <c r="KM77" s="13"/>
      <c r="KN77" s="13"/>
      <c r="KO77" s="13"/>
      <c r="KP77" s="13"/>
      <c r="KQ77" s="13"/>
      <c r="KR77" s="13"/>
      <c r="KS77" s="13"/>
      <c r="KT77" s="13"/>
      <c r="KU77" s="13"/>
      <c r="KV77" s="13"/>
      <c r="KW77" s="13"/>
      <c r="KX77" s="13"/>
      <c r="KY77" s="13"/>
      <c r="KZ77" s="13"/>
      <c r="LA77" s="13"/>
      <c r="LB77" s="13"/>
      <c r="LC77" s="13"/>
      <c r="LD77" s="13"/>
      <c r="LE77" s="13"/>
      <c r="LF77" s="13"/>
      <c r="LG77" s="13"/>
      <c r="LH77" s="13"/>
      <c r="LI77" s="13"/>
      <c r="LJ77" s="13"/>
      <c r="LK77" s="13"/>
      <c r="LL77" s="13"/>
      <c r="LM77" s="13"/>
      <c r="LN77" s="13"/>
      <c r="LO77" s="13"/>
      <c r="LP77" s="13"/>
      <c r="LQ77" s="13"/>
      <c r="LR77" s="13"/>
      <c r="LS77" s="13"/>
      <c r="LT77" s="13"/>
      <c r="LU77" s="13"/>
      <c r="LV77" s="13"/>
      <c r="LW77" s="13"/>
      <c r="LX77" s="13"/>
      <c r="LY77" s="13"/>
      <c r="LZ77" s="13"/>
      <c r="MA77" s="13"/>
      <c r="MB77" s="13"/>
      <c r="MC77" s="13"/>
      <c r="MD77" s="13"/>
      <c r="ME77" s="13"/>
      <c r="MF77" s="13"/>
      <c r="MG77" s="13"/>
      <c r="MH77" s="13"/>
      <c r="MI77" s="13"/>
      <c r="MJ77" s="13"/>
      <c r="MK77" s="13"/>
      <c r="ML77" s="13"/>
      <c r="MM77" s="13"/>
      <c r="MN77" s="13"/>
      <c r="MO77" s="13"/>
      <c r="MP77" s="13"/>
      <c r="MQ77" s="13"/>
      <c r="MR77" s="13"/>
      <c r="MS77" s="13"/>
      <c r="MT77" s="13"/>
      <c r="MU77" s="13"/>
      <c r="MV77" s="13"/>
      <c r="MW77" s="13"/>
      <c r="MX77" s="13"/>
      <c r="MY77" s="13"/>
      <c r="MZ77" s="13"/>
      <c r="NA77" s="13"/>
      <c r="NB77" s="13"/>
      <c r="NC77" s="13"/>
      <c r="ND77" s="13"/>
      <c r="NE77" s="13"/>
      <c r="NF77" s="13"/>
      <c r="NG77" s="13"/>
      <c r="NH77" s="13"/>
      <c r="NI77" s="13"/>
      <c r="NJ77" s="13"/>
      <c r="NK77" s="13"/>
      <c r="NL77" s="13"/>
      <c r="NM77" s="13"/>
      <c r="NN77" s="13"/>
      <c r="NO77" s="13"/>
      <c r="NP77" s="13"/>
      <c r="NQ77" s="13"/>
      <c r="NR77" s="13"/>
      <c r="NS77" s="13"/>
      <c r="NT77" s="13"/>
      <c r="NU77" s="13"/>
      <c r="NV77" s="13"/>
      <c r="NW77" s="13"/>
      <c r="NX77" s="13"/>
      <c r="NY77" s="13"/>
      <c r="NZ77" s="13"/>
      <c r="OA77" s="13"/>
      <c r="OB77" s="13"/>
      <c r="OC77" s="13"/>
      <c r="OD77" s="13"/>
      <c r="OE77" s="13"/>
      <c r="OF77" s="13"/>
      <c r="OG77" s="13"/>
    </row>
    <row r="78" spans="1:397" ht="72">
      <c r="A78" s="28">
        <v>77</v>
      </c>
      <c r="B78" s="28">
        <v>5</v>
      </c>
      <c r="C78" s="28" t="s">
        <v>631</v>
      </c>
      <c r="D78" s="28" t="s">
        <v>12</v>
      </c>
      <c r="E78" s="28" t="s">
        <v>632</v>
      </c>
      <c r="F78" s="31" t="s">
        <v>168</v>
      </c>
      <c r="G78" s="36" t="s">
        <v>633</v>
      </c>
      <c r="H78" s="28" t="s">
        <v>635</v>
      </c>
      <c r="I78" s="28" t="s">
        <v>840</v>
      </c>
      <c r="J78" s="32" t="s">
        <v>634</v>
      </c>
      <c r="K78" s="28" t="s">
        <v>892</v>
      </c>
    </row>
    <row r="79" spans="1:397" ht="180">
      <c r="A79" s="28">
        <v>78</v>
      </c>
      <c r="B79" s="28" t="s">
        <v>743</v>
      </c>
      <c r="C79" s="28" t="s">
        <v>744</v>
      </c>
      <c r="D79" s="28" t="s">
        <v>9</v>
      </c>
      <c r="E79" s="28" t="s">
        <v>818</v>
      </c>
      <c r="F79" s="31" t="s">
        <v>13</v>
      </c>
      <c r="G79" s="28" t="s">
        <v>745</v>
      </c>
      <c r="H79" s="28" t="s">
        <v>746</v>
      </c>
      <c r="I79" s="28" t="s">
        <v>747</v>
      </c>
      <c r="J79" s="44" t="s">
        <v>748</v>
      </c>
      <c r="K79" s="28" t="s">
        <v>892</v>
      </c>
    </row>
    <row r="80" spans="1:397" ht="36">
      <c r="A80" s="28">
        <v>79</v>
      </c>
      <c r="B80" s="28" t="s">
        <v>697</v>
      </c>
      <c r="C80" s="28" t="s">
        <v>674</v>
      </c>
      <c r="D80" s="28" t="s">
        <v>12</v>
      </c>
      <c r="E80" s="28" t="s">
        <v>675</v>
      </c>
      <c r="F80" s="31" t="s">
        <v>17</v>
      </c>
      <c r="G80" s="36" t="s">
        <v>676</v>
      </c>
      <c r="H80" s="28" t="s">
        <v>677</v>
      </c>
      <c r="I80" s="28">
        <v>77581731</v>
      </c>
      <c r="J80" s="44" t="s">
        <v>678</v>
      </c>
      <c r="K80" s="28" t="s">
        <v>892</v>
      </c>
    </row>
    <row r="81" spans="1:397" ht="234">
      <c r="A81" s="28">
        <v>80</v>
      </c>
      <c r="B81" s="28" t="s">
        <v>791</v>
      </c>
      <c r="C81" s="28" t="s">
        <v>787</v>
      </c>
      <c r="D81" s="28" t="s">
        <v>12</v>
      </c>
      <c r="E81" s="28" t="s">
        <v>788</v>
      </c>
      <c r="F81" s="31" t="s">
        <v>10</v>
      </c>
      <c r="G81" s="36" t="s">
        <v>790</v>
      </c>
      <c r="H81" s="28" t="s">
        <v>789</v>
      </c>
      <c r="I81" s="28">
        <v>77444436</v>
      </c>
      <c r="J81" s="53"/>
      <c r="K81" s="28"/>
    </row>
    <row r="82" spans="1:397" ht="48" customHeight="1">
      <c r="A82" s="28">
        <v>81</v>
      </c>
      <c r="B82" s="28" t="s">
        <v>698</v>
      </c>
      <c r="C82" s="28" t="s">
        <v>516</v>
      </c>
      <c r="D82" s="28" t="s">
        <v>12</v>
      </c>
      <c r="E82" s="28" t="s">
        <v>517</v>
      </c>
      <c r="F82" s="31" t="s">
        <v>13</v>
      </c>
      <c r="G82" s="36" t="s">
        <v>519</v>
      </c>
      <c r="H82" s="28" t="s">
        <v>587</v>
      </c>
      <c r="I82" s="28">
        <v>66402762</v>
      </c>
      <c r="J82" s="32" t="s">
        <v>518</v>
      </c>
      <c r="K82" s="28"/>
    </row>
    <row r="83" spans="1:397" ht="36">
      <c r="A83" s="28">
        <v>82</v>
      </c>
      <c r="B83" s="28" t="s">
        <v>695</v>
      </c>
      <c r="C83" s="28" t="s">
        <v>679</v>
      </c>
      <c r="D83" s="28" t="s">
        <v>9</v>
      </c>
      <c r="E83" s="28" t="s">
        <v>287</v>
      </c>
      <c r="F83" s="31" t="s">
        <v>13</v>
      </c>
      <c r="G83" s="36" t="s">
        <v>1010</v>
      </c>
      <c r="H83" s="28" t="s">
        <v>680</v>
      </c>
      <c r="I83" s="28">
        <v>66953765</v>
      </c>
      <c r="J83" s="32" t="s">
        <v>1009</v>
      </c>
      <c r="K83" s="28" t="s">
        <v>892</v>
      </c>
    </row>
    <row r="84" spans="1:397" ht="36">
      <c r="A84" s="28">
        <v>83</v>
      </c>
      <c r="B84" s="28" t="s">
        <v>732</v>
      </c>
      <c r="C84" s="28" t="s">
        <v>684</v>
      </c>
      <c r="D84" s="28" t="s">
        <v>12</v>
      </c>
      <c r="E84" s="28" t="s">
        <v>251</v>
      </c>
      <c r="F84" s="31" t="s">
        <v>13</v>
      </c>
      <c r="G84" s="36" t="s">
        <v>685</v>
      </c>
      <c r="H84" s="28" t="s">
        <v>686</v>
      </c>
      <c r="I84" s="28">
        <v>74391000</v>
      </c>
      <c r="J84" s="32"/>
      <c r="K84" s="28" t="s">
        <v>892</v>
      </c>
    </row>
    <row r="85" spans="1:397" ht="54">
      <c r="A85" s="28">
        <v>84</v>
      </c>
      <c r="B85" s="28" t="s">
        <v>696</v>
      </c>
      <c r="C85" s="28" t="s">
        <v>681</v>
      </c>
      <c r="D85" s="28" t="s">
        <v>9</v>
      </c>
      <c r="E85" s="28" t="s">
        <v>251</v>
      </c>
      <c r="F85" s="31" t="s">
        <v>235</v>
      </c>
      <c r="G85" s="36" t="s">
        <v>682</v>
      </c>
      <c r="H85" s="28" t="s">
        <v>683</v>
      </c>
      <c r="I85" s="28" t="s">
        <v>994</v>
      </c>
      <c r="J85" s="32"/>
      <c r="K85" s="28" t="s">
        <v>892</v>
      </c>
    </row>
    <row r="86" spans="1:397" ht="51.75" customHeight="1">
      <c r="A86" s="28">
        <v>85</v>
      </c>
      <c r="B86" s="28" t="s">
        <v>798</v>
      </c>
      <c r="C86" s="28" t="s">
        <v>799</v>
      </c>
      <c r="D86" s="28" t="s">
        <v>12</v>
      </c>
      <c r="E86" s="28" t="s">
        <v>800</v>
      </c>
      <c r="F86" s="31" t="s">
        <v>13</v>
      </c>
      <c r="G86" s="36" t="s">
        <v>803</v>
      </c>
      <c r="H86" s="28" t="s">
        <v>801</v>
      </c>
      <c r="I86" s="28">
        <v>66957438</v>
      </c>
      <c r="J86" s="32" t="s">
        <v>802</v>
      </c>
      <c r="K86" s="28"/>
    </row>
    <row r="87" spans="1:397" ht="57.75" customHeight="1">
      <c r="A87" s="28">
        <v>86</v>
      </c>
      <c r="B87" s="28" t="s">
        <v>248</v>
      </c>
      <c r="C87" s="28" t="s">
        <v>969</v>
      </c>
      <c r="D87" s="28" t="s">
        <v>9</v>
      </c>
      <c r="E87" s="28" t="s">
        <v>804</v>
      </c>
      <c r="F87" s="31" t="s">
        <v>13</v>
      </c>
      <c r="G87" s="36" t="s">
        <v>807</v>
      </c>
      <c r="H87" s="28" t="s">
        <v>805</v>
      </c>
      <c r="I87" s="28">
        <v>91024260</v>
      </c>
      <c r="J87" s="32" t="s">
        <v>806</v>
      </c>
      <c r="K87" s="28"/>
    </row>
    <row r="88" spans="1:397" ht="48.75" customHeight="1">
      <c r="A88" s="28">
        <v>87</v>
      </c>
      <c r="B88" s="28" t="s">
        <v>248</v>
      </c>
      <c r="C88" s="28" t="s">
        <v>947</v>
      </c>
      <c r="D88" s="28" t="s">
        <v>12</v>
      </c>
      <c r="E88" s="28" t="s">
        <v>948</v>
      </c>
      <c r="F88" s="31" t="s">
        <v>248</v>
      </c>
      <c r="G88" s="36" t="s">
        <v>949</v>
      </c>
      <c r="H88" s="28" t="s">
        <v>950</v>
      </c>
      <c r="I88" s="28">
        <v>66174193</v>
      </c>
      <c r="J88" s="32"/>
      <c r="K88" s="28" t="s">
        <v>892</v>
      </c>
    </row>
    <row r="89" spans="1:397" s="3" customFormat="1" ht="30">
      <c r="A89" s="28">
        <v>88</v>
      </c>
      <c r="B89" s="28" t="s">
        <v>292</v>
      </c>
      <c r="C89" s="28" t="s">
        <v>568</v>
      </c>
      <c r="D89" s="28" t="s">
        <v>12</v>
      </c>
      <c r="E89" s="28" t="s">
        <v>569</v>
      </c>
      <c r="F89" s="31" t="s">
        <v>17</v>
      </c>
      <c r="G89" s="28" t="s">
        <v>1007</v>
      </c>
      <c r="H89" s="28" t="s">
        <v>570</v>
      </c>
      <c r="I89" s="28" t="s">
        <v>571</v>
      </c>
      <c r="J89" s="32" t="s">
        <v>1008</v>
      </c>
      <c r="K89" s="28"/>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c r="LR89" s="13"/>
      <c r="LS89" s="13"/>
      <c r="LT89" s="13"/>
      <c r="LU89" s="13"/>
      <c r="LV89" s="13"/>
      <c r="LW89" s="13"/>
      <c r="LX89" s="13"/>
      <c r="LY89" s="13"/>
      <c r="LZ89" s="13"/>
      <c r="MA89" s="13"/>
      <c r="MB89" s="13"/>
      <c r="MC89" s="13"/>
      <c r="MD89" s="13"/>
      <c r="ME89" s="13"/>
      <c r="MF89" s="13"/>
      <c r="MG89" s="13"/>
      <c r="MH89" s="13"/>
      <c r="MI89" s="13"/>
      <c r="MJ89" s="13"/>
      <c r="MK89" s="13"/>
      <c r="ML89" s="13"/>
      <c r="MM89" s="13"/>
      <c r="MN89" s="13"/>
      <c r="MO89" s="13"/>
      <c r="MP89" s="13"/>
      <c r="MQ89" s="13"/>
      <c r="MR89" s="13"/>
      <c r="MS89" s="13"/>
      <c r="MT89" s="13"/>
      <c r="MU89" s="13"/>
      <c r="MV89" s="13"/>
      <c r="MW89" s="13"/>
      <c r="MX89" s="13"/>
      <c r="MY89" s="13"/>
      <c r="MZ89" s="13"/>
      <c r="NA89" s="13"/>
      <c r="NB89" s="13"/>
      <c r="NC89" s="13"/>
      <c r="ND89" s="13"/>
      <c r="NE89" s="13"/>
      <c r="NF89" s="13"/>
      <c r="NG89" s="13"/>
      <c r="NH89" s="13"/>
      <c r="NI89" s="13"/>
      <c r="NJ89" s="13"/>
      <c r="NK89" s="13"/>
      <c r="NL89" s="13"/>
      <c r="NM89" s="13"/>
      <c r="NN89" s="13"/>
      <c r="NO89" s="13"/>
      <c r="NP89" s="13"/>
      <c r="NQ89" s="13"/>
      <c r="NR89" s="13"/>
      <c r="NS89" s="13"/>
      <c r="NT89" s="13"/>
      <c r="NU89" s="13"/>
      <c r="NV89" s="13"/>
      <c r="NW89" s="13"/>
      <c r="NX89" s="13"/>
      <c r="NY89" s="13"/>
      <c r="NZ89" s="13"/>
      <c r="OA89" s="13"/>
      <c r="OB89" s="13"/>
      <c r="OC89" s="13"/>
      <c r="OD89" s="13"/>
      <c r="OE89" s="13"/>
      <c r="OF89" s="13"/>
      <c r="OG89" s="13"/>
    </row>
    <row r="90" spans="1:397" s="3" customFormat="1" ht="36">
      <c r="A90" s="28">
        <v>89</v>
      </c>
      <c r="B90" s="28" t="s">
        <v>293</v>
      </c>
      <c r="C90" s="28" t="s">
        <v>296</v>
      </c>
      <c r="D90" s="28" t="s">
        <v>9</v>
      </c>
      <c r="E90" s="28" t="s">
        <v>297</v>
      </c>
      <c r="F90" s="31" t="s">
        <v>107</v>
      </c>
      <c r="G90" s="28" t="s">
        <v>548</v>
      </c>
      <c r="H90" s="28" t="s">
        <v>298</v>
      </c>
      <c r="I90" s="28">
        <v>55019539</v>
      </c>
      <c r="J90" s="32" t="s">
        <v>299</v>
      </c>
      <c r="K90" s="28" t="s">
        <v>891</v>
      </c>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c r="LR90" s="13"/>
      <c r="LS90" s="13"/>
      <c r="LT90" s="13"/>
      <c r="LU90" s="13"/>
      <c r="LV90" s="13"/>
      <c r="LW90" s="13"/>
      <c r="LX90" s="13"/>
      <c r="LY90" s="13"/>
      <c r="LZ90" s="13"/>
      <c r="MA90" s="13"/>
      <c r="MB90" s="13"/>
      <c r="MC90" s="13"/>
      <c r="MD90" s="13"/>
      <c r="ME90" s="13"/>
      <c r="MF90" s="13"/>
      <c r="MG90" s="13"/>
      <c r="MH90" s="13"/>
      <c r="MI90" s="13"/>
      <c r="MJ90" s="13"/>
      <c r="MK90" s="13"/>
      <c r="ML90" s="13"/>
      <c r="MM90" s="13"/>
      <c r="MN90" s="13"/>
      <c r="MO90" s="13"/>
      <c r="MP90" s="13"/>
      <c r="MQ90" s="13"/>
      <c r="MR90" s="13"/>
      <c r="MS90" s="13"/>
      <c r="MT90" s="13"/>
      <c r="MU90" s="13"/>
      <c r="MV90" s="13"/>
      <c r="MW90" s="13"/>
      <c r="MX90" s="13"/>
      <c r="MY90" s="13"/>
      <c r="MZ90" s="13"/>
      <c r="NA90" s="13"/>
      <c r="NB90" s="13"/>
      <c r="NC90" s="13"/>
      <c r="ND90" s="13"/>
      <c r="NE90" s="13"/>
      <c r="NF90" s="13"/>
      <c r="NG90" s="13"/>
      <c r="NH90" s="13"/>
      <c r="NI90" s="13"/>
      <c r="NJ90" s="13"/>
      <c r="NK90" s="13"/>
      <c r="NL90" s="13"/>
      <c r="NM90" s="13"/>
      <c r="NN90" s="13"/>
      <c r="NO90" s="13"/>
      <c r="NP90" s="13"/>
      <c r="NQ90" s="13"/>
      <c r="NR90" s="13"/>
      <c r="NS90" s="13"/>
      <c r="NT90" s="13"/>
      <c r="NU90" s="13"/>
      <c r="NV90" s="13"/>
      <c r="NW90" s="13"/>
      <c r="NX90" s="13"/>
      <c r="NY90" s="13"/>
      <c r="NZ90" s="13"/>
      <c r="OA90" s="13"/>
      <c r="OB90" s="13"/>
      <c r="OC90" s="13"/>
      <c r="OD90" s="13"/>
      <c r="OE90" s="13"/>
      <c r="OF90" s="13"/>
      <c r="OG90" s="13"/>
    </row>
    <row r="91" spans="1:397" s="3" customFormat="1" ht="36">
      <c r="A91" s="28">
        <v>90</v>
      </c>
      <c r="B91" s="28" t="s">
        <v>300</v>
      </c>
      <c r="C91" s="28" t="s">
        <v>301</v>
      </c>
      <c r="D91" s="28" t="s">
        <v>9</v>
      </c>
      <c r="E91" s="28" t="s">
        <v>821</v>
      </c>
      <c r="F91" s="31" t="s">
        <v>13</v>
      </c>
      <c r="G91" s="28" t="s">
        <v>302</v>
      </c>
      <c r="H91" s="28" t="s">
        <v>303</v>
      </c>
      <c r="I91" s="28" t="s">
        <v>611</v>
      </c>
      <c r="J91" s="32" t="s">
        <v>304</v>
      </c>
      <c r="K91" s="28" t="s">
        <v>890</v>
      </c>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c r="KX91" s="13"/>
      <c r="KY91" s="13"/>
      <c r="KZ91" s="13"/>
      <c r="LA91" s="13"/>
      <c r="LB91" s="13"/>
      <c r="LC91" s="13"/>
      <c r="LD91" s="13"/>
      <c r="LE91" s="13"/>
      <c r="LF91" s="13"/>
      <c r="LG91" s="13"/>
      <c r="LH91" s="13"/>
      <c r="LI91" s="13"/>
      <c r="LJ91" s="13"/>
      <c r="LK91" s="13"/>
      <c r="LL91" s="13"/>
      <c r="LM91" s="13"/>
      <c r="LN91" s="13"/>
      <c r="LO91" s="13"/>
      <c r="LP91" s="13"/>
      <c r="LQ91" s="13"/>
      <c r="LR91" s="13"/>
      <c r="LS91" s="13"/>
      <c r="LT91" s="13"/>
      <c r="LU91" s="13"/>
      <c r="LV91" s="13"/>
      <c r="LW91" s="13"/>
      <c r="LX91" s="13"/>
      <c r="LY91" s="13"/>
      <c r="LZ91" s="13"/>
      <c r="MA91" s="13"/>
      <c r="MB91" s="13"/>
      <c r="MC91" s="13"/>
      <c r="MD91" s="13"/>
      <c r="ME91" s="13"/>
      <c r="MF91" s="13"/>
      <c r="MG91" s="13"/>
      <c r="MH91" s="13"/>
      <c r="MI91" s="13"/>
      <c r="MJ91" s="13"/>
      <c r="MK91" s="13"/>
      <c r="ML91" s="13"/>
      <c r="MM91" s="13"/>
      <c r="MN91" s="13"/>
      <c r="MO91" s="13"/>
      <c r="MP91" s="13"/>
      <c r="MQ91" s="13"/>
      <c r="MR91" s="13"/>
      <c r="MS91" s="13"/>
      <c r="MT91" s="13"/>
      <c r="MU91" s="13"/>
      <c r="MV91" s="13"/>
      <c r="MW91" s="13"/>
      <c r="MX91" s="13"/>
      <c r="MY91" s="13"/>
      <c r="MZ91" s="13"/>
      <c r="NA91" s="13"/>
      <c r="NB91" s="13"/>
      <c r="NC91" s="13"/>
      <c r="ND91" s="13"/>
      <c r="NE91" s="13"/>
      <c r="NF91" s="13"/>
      <c r="NG91" s="13"/>
      <c r="NH91" s="13"/>
      <c r="NI91" s="13"/>
      <c r="NJ91" s="13"/>
      <c r="NK91" s="13"/>
      <c r="NL91" s="13"/>
      <c r="NM91" s="13"/>
      <c r="NN91" s="13"/>
      <c r="NO91" s="13"/>
      <c r="NP91" s="13"/>
      <c r="NQ91" s="13"/>
      <c r="NR91" s="13"/>
      <c r="NS91" s="13"/>
      <c r="NT91" s="13"/>
      <c r="NU91" s="13"/>
      <c r="NV91" s="13"/>
      <c r="NW91" s="13"/>
      <c r="NX91" s="13"/>
      <c r="NY91" s="13"/>
      <c r="NZ91" s="13"/>
      <c r="OA91" s="13"/>
      <c r="OB91" s="13"/>
      <c r="OC91" s="13"/>
      <c r="OD91" s="13"/>
      <c r="OE91" s="13"/>
      <c r="OF91" s="13"/>
      <c r="OG91" s="13"/>
    </row>
    <row r="92" spans="1:397" s="3" customFormat="1" ht="43.5" customHeight="1">
      <c r="A92" s="28">
        <v>91</v>
      </c>
      <c r="B92" s="28" t="s">
        <v>300</v>
      </c>
      <c r="C92" s="28" t="s">
        <v>305</v>
      </c>
      <c r="D92" s="28" t="s">
        <v>9</v>
      </c>
      <c r="E92" s="28" t="s">
        <v>306</v>
      </c>
      <c r="F92" s="31" t="s">
        <v>13</v>
      </c>
      <c r="G92" s="28" t="s">
        <v>1029</v>
      </c>
      <c r="H92" s="28" t="s">
        <v>307</v>
      </c>
      <c r="I92" s="28"/>
      <c r="J92" s="28"/>
      <c r="K92" s="28" t="s">
        <v>890</v>
      </c>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row>
    <row r="93" spans="1:397" s="3" customFormat="1" ht="143.25" customHeight="1">
      <c r="A93" s="28">
        <v>92</v>
      </c>
      <c r="B93" s="28" t="s">
        <v>300</v>
      </c>
      <c r="C93" s="28" t="s">
        <v>705</v>
      </c>
      <c r="D93" s="28" t="s">
        <v>9</v>
      </c>
      <c r="E93" s="28"/>
      <c r="F93" s="31" t="s">
        <v>92</v>
      </c>
      <c r="G93" s="28" t="s">
        <v>706</v>
      </c>
      <c r="H93" s="28" t="s">
        <v>707</v>
      </c>
      <c r="I93" s="28" t="s">
        <v>884</v>
      </c>
      <c r="J93" s="28" t="s">
        <v>708</v>
      </c>
      <c r="K93" s="28" t="s">
        <v>892</v>
      </c>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c r="MS93" s="13"/>
      <c r="MT93" s="13"/>
      <c r="MU93" s="13"/>
      <c r="MV93" s="13"/>
      <c r="MW93" s="13"/>
      <c r="MX93" s="13"/>
      <c r="MY93" s="13"/>
      <c r="MZ93" s="13"/>
      <c r="NA93" s="13"/>
      <c r="NB93" s="13"/>
      <c r="NC93" s="13"/>
      <c r="ND93" s="13"/>
      <c r="NE93" s="13"/>
      <c r="NF93" s="13"/>
      <c r="NG93" s="13"/>
      <c r="NH93" s="13"/>
      <c r="NI93" s="13"/>
      <c r="NJ93" s="13"/>
      <c r="NK93" s="13"/>
      <c r="NL93" s="13"/>
      <c r="NM93" s="13"/>
      <c r="NN93" s="13"/>
      <c r="NO93" s="13"/>
      <c r="NP93" s="13"/>
      <c r="NQ93" s="13"/>
      <c r="NR93" s="13"/>
      <c r="NS93" s="13"/>
      <c r="NT93" s="13"/>
      <c r="NU93" s="13"/>
      <c r="NV93" s="13"/>
      <c r="NW93" s="13"/>
      <c r="NX93" s="13"/>
      <c r="NY93" s="13"/>
      <c r="NZ93" s="13"/>
      <c r="OA93" s="13"/>
      <c r="OB93" s="13"/>
      <c r="OC93" s="13"/>
      <c r="OD93" s="13"/>
      <c r="OE93" s="13"/>
      <c r="OF93" s="13"/>
      <c r="OG93" s="13"/>
    </row>
    <row r="94" spans="1:397" s="3" customFormat="1" ht="53.25" customHeight="1">
      <c r="A94" s="28">
        <v>93</v>
      </c>
      <c r="B94" s="28" t="s">
        <v>300</v>
      </c>
      <c r="C94" s="28" t="s">
        <v>312</v>
      </c>
      <c r="D94" s="28" t="s">
        <v>9</v>
      </c>
      <c r="E94" s="28" t="s">
        <v>313</v>
      </c>
      <c r="F94" s="31" t="s">
        <v>40</v>
      </c>
      <c r="G94" s="28" t="s">
        <v>550</v>
      </c>
      <c r="H94" s="28" t="s">
        <v>314</v>
      </c>
      <c r="I94" s="28">
        <v>66976095</v>
      </c>
      <c r="J94" s="28"/>
      <c r="K94" s="28" t="s">
        <v>892</v>
      </c>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c r="MS94" s="13"/>
      <c r="MT94" s="13"/>
      <c r="MU94" s="13"/>
      <c r="MV94" s="13"/>
      <c r="MW94" s="13"/>
      <c r="MX94" s="13"/>
      <c r="MY94" s="13"/>
      <c r="MZ94" s="13"/>
      <c r="NA94" s="13"/>
      <c r="NB94" s="13"/>
      <c r="NC94" s="13"/>
      <c r="ND94" s="13"/>
      <c r="NE94" s="13"/>
      <c r="NF94" s="13"/>
      <c r="NG94" s="13"/>
      <c r="NH94" s="13"/>
      <c r="NI94" s="13"/>
      <c r="NJ94" s="13"/>
      <c r="NK94" s="13"/>
      <c r="NL94" s="13"/>
      <c r="NM94" s="13"/>
      <c r="NN94" s="13"/>
      <c r="NO94" s="13"/>
      <c r="NP94" s="13"/>
      <c r="NQ94" s="13"/>
      <c r="NR94" s="13"/>
      <c r="NS94" s="13"/>
      <c r="NT94" s="13"/>
      <c r="NU94" s="13"/>
      <c r="NV94" s="13"/>
      <c r="NW94" s="13"/>
      <c r="NX94" s="13"/>
      <c r="NY94" s="13"/>
      <c r="NZ94" s="13"/>
      <c r="OA94" s="13"/>
      <c r="OB94" s="13"/>
      <c r="OC94" s="13"/>
      <c r="OD94" s="13"/>
      <c r="OE94" s="13"/>
      <c r="OF94" s="13"/>
      <c r="OG94" s="13"/>
    </row>
    <row r="95" spans="1:397" s="5" customFormat="1" ht="36">
      <c r="A95" s="28">
        <v>94</v>
      </c>
      <c r="B95" s="28" t="s">
        <v>300</v>
      </c>
      <c r="C95" s="28" t="s">
        <v>793</v>
      </c>
      <c r="D95" s="28" t="s">
        <v>9</v>
      </c>
      <c r="E95" s="28" t="s">
        <v>885</v>
      </c>
      <c r="F95" s="31" t="s">
        <v>29</v>
      </c>
      <c r="G95" s="28" t="s">
        <v>886</v>
      </c>
      <c r="H95" s="28" t="s">
        <v>887</v>
      </c>
      <c r="I95" s="28">
        <v>66976087</v>
      </c>
      <c r="J95" s="28" t="s">
        <v>888</v>
      </c>
      <c r="K95" s="28"/>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c r="IW95" s="13"/>
      <c r="IX95" s="13"/>
      <c r="IY95" s="13"/>
      <c r="IZ95" s="13"/>
      <c r="JA95" s="13"/>
      <c r="JB95" s="13"/>
      <c r="JC95" s="13"/>
      <c r="JD95" s="13"/>
      <c r="JE95" s="13"/>
      <c r="JF95" s="13"/>
      <c r="JG95" s="13"/>
      <c r="JH95" s="13"/>
      <c r="JI95" s="13"/>
      <c r="JJ95" s="13"/>
      <c r="JK95" s="13"/>
      <c r="JL95" s="13"/>
      <c r="JM95" s="13"/>
      <c r="JN95" s="13"/>
      <c r="JO95" s="13"/>
      <c r="JP95" s="13"/>
      <c r="JQ95" s="13"/>
      <c r="JR95" s="13"/>
      <c r="JS95" s="13"/>
      <c r="JT95" s="13"/>
      <c r="JU95" s="13"/>
      <c r="JV95" s="13"/>
      <c r="JW95" s="13"/>
      <c r="JX95" s="13"/>
      <c r="JY95" s="13"/>
      <c r="JZ95" s="13"/>
      <c r="KA95" s="13"/>
      <c r="KB95" s="13"/>
      <c r="KC95" s="13"/>
      <c r="KD95" s="13"/>
      <c r="KE95" s="13"/>
      <c r="KF95" s="13"/>
      <c r="KG95" s="13"/>
      <c r="KH95" s="13"/>
      <c r="KI95" s="13"/>
      <c r="KJ95" s="13"/>
      <c r="KK95" s="13"/>
      <c r="KL95" s="13"/>
      <c r="KM95" s="13"/>
      <c r="KN95" s="13"/>
      <c r="KO95" s="13"/>
      <c r="KP95" s="13"/>
      <c r="KQ95" s="13"/>
      <c r="KR95" s="13"/>
      <c r="KS95" s="13"/>
      <c r="KT95" s="13"/>
      <c r="KU95" s="13"/>
      <c r="KV95" s="13"/>
      <c r="KW95" s="13"/>
      <c r="KX95" s="13"/>
      <c r="KY95" s="13"/>
      <c r="KZ95" s="13"/>
      <c r="LA95" s="13"/>
      <c r="LB95" s="13"/>
      <c r="LC95" s="13"/>
      <c r="LD95" s="13"/>
      <c r="LE95" s="13"/>
      <c r="LF95" s="13"/>
      <c r="LG95" s="13"/>
      <c r="LH95" s="13"/>
      <c r="LI95" s="13"/>
      <c r="LJ95" s="13"/>
      <c r="LK95" s="13"/>
      <c r="LL95" s="13"/>
      <c r="LM95" s="13"/>
      <c r="LN95" s="13"/>
      <c r="LO95" s="13"/>
      <c r="LP95" s="13"/>
      <c r="LQ95" s="13"/>
      <c r="LR95" s="13"/>
      <c r="LS95" s="13"/>
      <c r="LT95" s="13"/>
      <c r="LU95" s="13"/>
      <c r="LV95" s="13"/>
      <c r="LW95" s="13"/>
      <c r="LX95" s="13"/>
      <c r="LY95" s="13"/>
      <c r="LZ95" s="13"/>
      <c r="MA95" s="13"/>
      <c r="MB95" s="13"/>
      <c r="MC95" s="13"/>
      <c r="MD95" s="13"/>
      <c r="ME95" s="13"/>
      <c r="MF95" s="13"/>
      <c r="MG95" s="13"/>
      <c r="MH95" s="13"/>
      <c r="MI95" s="13"/>
      <c r="MJ95" s="13"/>
      <c r="MK95" s="13"/>
      <c r="ML95" s="13"/>
      <c r="MM95" s="13"/>
      <c r="MN95" s="13"/>
      <c r="MO95" s="13"/>
      <c r="MP95" s="13"/>
      <c r="MQ95" s="13"/>
      <c r="MR95" s="13"/>
      <c r="MS95" s="13"/>
      <c r="MT95" s="13"/>
      <c r="MU95" s="13"/>
      <c r="MV95" s="13"/>
      <c r="MW95" s="13"/>
      <c r="MX95" s="13"/>
      <c r="MY95" s="13"/>
      <c r="MZ95" s="13"/>
      <c r="NA95" s="13"/>
      <c r="NB95" s="13"/>
      <c r="NC95" s="13"/>
      <c r="ND95" s="13"/>
      <c r="NE95" s="13"/>
      <c r="NF95" s="13"/>
      <c r="NG95" s="13"/>
      <c r="NH95" s="13"/>
      <c r="NI95" s="13"/>
      <c r="NJ95" s="13"/>
      <c r="NK95" s="13"/>
      <c r="NL95" s="13"/>
      <c r="NM95" s="13"/>
      <c r="NN95" s="13"/>
      <c r="NO95" s="13"/>
      <c r="NP95" s="13"/>
      <c r="NQ95" s="13"/>
      <c r="NR95" s="13"/>
      <c r="NS95" s="13"/>
      <c r="NT95" s="13"/>
      <c r="NU95" s="13"/>
      <c r="NV95" s="13"/>
      <c r="NW95" s="13"/>
      <c r="NX95" s="13"/>
      <c r="NY95" s="13"/>
      <c r="NZ95" s="13"/>
      <c r="OA95" s="13"/>
      <c r="OB95" s="13"/>
      <c r="OC95" s="13"/>
      <c r="OD95" s="13"/>
      <c r="OE95" s="13"/>
      <c r="OF95" s="13"/>
      <c r="OG95" s="13"/>
    </row>
    <row r="96" spans="1:397" s="9" customFormat="1" ht="36">
      <c r="A96" s="28">
        <v>95</v>
      </c>
      <c r="B96" s="28" t="s">
        <v>315</v>
      </c>
      <c r="C96" s="28" t="s">
        <v>316</v>
      </c>
      <c r="D96" s="28" t="s">
        <v>12</v>
      </c>
      <c r="E96" s="28" t="s">
        <v>317</v>
      </c>
      <c r="F96" s="28" t="s">
        <v>13</v>
      </c>
      <c r="G96" s="28" t="s">
        <v>317</v>
      </c>
      <c r="H96" s="28" t="s">
        <v>318</v>
      </c>
      <c r="I96" s="28">
        <v>91035423</v>
      </c>
      <c r="J96" s="28" t="s">
        <v>573</v>
      </c>
      <c r="K96" s="28"/>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row>
    <row r="97" spans="1:397" s="9" customFormat="1" ht="35.25" customHeight="1">
      <c r="A97" s="28">
        <v>96</v>
      </c>
      <c r="B97" s="28" t="s">
        <v>315</v>
      </c>
      <c r="C97" s="28" t="s">
        <v>43</v>
      </c>
      <c r="D97" s="28" t="s">
        <v>9</v>
      </c>
      <c r="E97" s="28" t="s">
        <v>44</v>
      </c>
      <c r="F97" s="31" t="s">
        <v>17</v>
      </c>
      <c r="G97" s="28" t="s">
        <v>45</v>
      </c>
      <c r="H97" s="28" t="s">
        <v>46</v>
      </c>
      <c r="I97" s="28" t="s">
        <v>47</v>
      </c>
      <c r="J97" s="32" t="s">
        <v>596</v>
      </c>
      <c r="K97" s="28" t="s">
        <v>890</v>
      </c>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row>
    <row r="98" spans="1:397" s="8" customFormat="1" ht="36">
      <c r="A98" s="28">
        <v>97</v>
      </c>
      <c r="B98" s="28" t="s">
        <v>315</v>
      </c>
      <c r="C98" s="28" t="s">
        <v>319</v>
      </c>
      <c r="D98" s="28" t="s">
        <v>9</v>
      </c>
      <c r="E98" s="28" t="s">
        <v>601</v>
      </c>
      <c r="F98" s="28" t="s">
        <v>13</v>
      </c>
      <c r="G98" s="28" t="s">
        <v>595</v>
      </c>
      <c r="H98" s="28" t="s">
        <v>320</v>
      </c>
      <c r="I98" s="36" t="s">
        <v>593</v>
      </c>
      <c r="J98" s="32" t="s">
        <v>321</v>
      </c>
      <c r="K98" s="36" t="s">
        <v>892</v>
      </c>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c r="IW98" s="13"/>
      <c r="IX98" s="13"/>
      <c r="IY98" s="13"/>
      <c r="IZ98" s="13"/>
      <c r="JA98" s="13"/>
      <c r="JB98" s="13"/>
      <c r="JC98" s="13"/>
      <c r="JD98" s="13"/>
      <c r="JE98" s="13"/>
      <c r="JF98" s="13"/>
      <c r="JG98" s="13"/>
      <c r="JH98" s="13"/>
      <c r="JI98" s="13"/>
      <c r="JJ98" s="13"/>
      <c r="JK98" s="13"/>
      <c r="JL98" s="13"/>
      <c r="JM98" s="13"/>
      <c r="JN98" s="13"/>
      <c r="JO98" s="13"/>
      <c r="JP98" s="13"/>
      <c r="JQ98" s="13"/>
      <c r="JR98" s="13"/>
      <c r="JS98" s="13"/>
      <c r="JT98" s="13"/>
      <c r="JU98" s="13"/>
      <c r="JV98" s="13"/>
      <c r="JW98" s="13"/>
      <c r="JX98" s="13"/>
      <c r="JY98" s="13"/>
      <c r="JZ98" s="13"/>
      <c r="KA98" s="13"/>
      <c r="KB98" s="13"/>
      <c r="KC98" s="13"/>
      <c r="KD98" s="13"/>
      <c r="KE98" s="13"/>
      <c r="KF98" s="13"/>
      <c r="KG98" s="13"/>
      <c r="KH98" s="13"/>
      <c r="KI98" s="13"/>
      <c r="KJ98" s="13"/>
      <c r="KK98" s="13"/>
      <c r="KL98" s="13"/>
      <c r="KM98" s="13"/>
      <c r="KN98" s="13"/>
      <c r="KO98" s="13"/>
      <c r="KP98" s="13"/>
      <c r="KQ98" s="13"/>
      <c r="KR98" s="13"/>
      <c r="KS98" s="13"/>
      <c r="KT98" s="13"/>
      <c r="KU98" s="13"/>
      <c r="KV98" s="13"/>
      <c r="KW98" s="13"/>
      <c r="KX98" s="13"/>
      <c r="KY98" s="13"/>
      <c r="KZ98" s="13"/>
      <c r="LA98" s="13"/>
      <c r="LB98" s="13"/>
      <c r="LC98" s="13"/>
      <c r="LD98" s="13"/>
      <c r="LE98" s="13"/>
      <c r="LF98" s="13"/>
      <c r="LG98" s="13"/>
      <c r="LH98" s="13"/>
      <c r="LI98" s="13"/>
      <c r="LJ98" s="13"/>
      <c r="LK98" s="13"/>
      <c r="LL98" s="13"/>
      <c r="LM98" s="13"/>
      <c r="LN98" s="13"/>
      <c r="LO98" s="13"/>
      <c r="LP98" s="13"/>
      <c r="LQ98" s="13"/>
      <c r="LR98" s="13"/>
      <c r="LS98" s="13"/>
      <c r="LT98" s="13"/>
      <c r="LU98" s="13"/>
      <c r="LV98" s="13"/>
      <c r="LW98" s="13"/>
      <c r="LX98" s="13"/>
      <c r="LY98" s="13"/>
      <c r="LZ98" s="13"/>
      <c r="MA98" s="13"/>
      <c r="MB98" s="13"/>
      <c r="MC98" s="13"/>
      <c r="MD98" s="13"/>
      <c r="ME98" s="13"/>
      <c r="MF98" s="13"/>
      <c r="MG98" s="13"/>
      <c r="MH98" s="13"/>
      <c r="MI98" s="13"/>
      <c r="MJ98" s="13"/>
      <c r="MK98" s="13"/>
      <c r="ML98" s="13"/>
      <c r="MM98" s="13"/>
      <c r="MN98" s="13"/>
      <c r="MO98" s="13"/>
      <c r="MP98" s="13"/>
      <c r="MQ98" s="13"/>
      <c r="MR98" s="13"/>
      <c r="MS98" s="13"/>
      <c r="MT98" s="13"/>
      <c r="MU98" s="13"/>
      <c r="MV98" s="13"/>
      <c r="MW98" s="13"/>
      <c r="MX98" s="13"/>
      <c r="MY98" s="13"/>
      <c r="MZ98" s="13"/>
      <c r="NA98" s="13"/>
      <c r="NB98" s="13"/>
      <c r="NC98" s="13"/>
      <c r="ND98" s="13"/>
      <c r="NE98" s="13"/>
      <c r="NF98" s="13"/>
      <c r="NG98" s="13"/>
      <c r="NH98" s="13"/>
      <c r="NI98" s="13"/>
      <c r="NJ98" s="13"/>
      <c r="NK98" s="13"/>
      <c r="NL98" s="13"/>
      <c r="NM98" s="13"/>
      <c r="NN98" s="13"/>
      <c r="NO98" s="13"/>
      <c r="NP98" s="13"/>
      <c r="NQ98" s="13"/>
      <c r="NR98" s="13"/>
      <c r="NS98" s="13"/>
      <c r="NT98" s="13"/>
      <c r="NU98" s="13"/>
      <c r="NV98" s="13"/>
      <c r="NW98" s="13"/>
      <c r="NX98" s="13"/>
      <c r="NY98" s="13"/>
      <c r="NZ98" s="13"/>
      <c r="OA98" s="13"/>
      <c r="OB98" s="13"/>
      <c r="OC98" s="13"/>
      <c r="OD98" s="13"/>
      <c r="OE98" s="13"/>
      <c r="OF98" s="13"/>
      <c r="OG98" s="13"/>
    </row>
    <row r="99" spans="1:397" s="8" customFormat="1" ht="90">
      <c r="A99" s="28">
        <v>98</v>
      </c>
      <c r="B99" s="28" t="s">
        <v>940</v>
      </c>
      <c r="C99" s="28" t="s">
        <v>942</v>
      </c>
      <c r="D99" s="28" t="s">
        <v>12</v>
      </c>
      <c r="E99" s="28" t="s">
        <v>943</v>
      </c>
      <c r="F99" s="28" t="s">
        <v>13</v>
      </c>
      <c r="G99" s="28" t="s">
        <v>944</v>
      </c>
      <c r="H99" s="28" t="s">
        <v>945</v>
      </c>
      <c r="I99" s="36"/>
      <c r="J99" s="32" t="s">
        <v>946</v>
      </c>
      <c r="K99" s="36"/>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c r="IW99" s="13"/>
      <c r="IX99" s="13"/>
      <c r="IY99" s="13"/>
      <c r="IZ99" s="13"/>
      <c r="JA99" s="13"/>
      <c r="JB99" s="13"/>
      <c r="JC99" s="13"/>
      <c r="JD99" s="13"/>
      <c r="JE99" s="13"/>
      <c r="JF99" s="13"/>
      <c r="JG99" s="13"/>
      <c r="JH99" s="13"/>
      <c r="JI99" s="13"/>
      <c r="JJ99" s="13"/>
      <c r="JK99" s="13"/>
      <c r="JL99" s="13"/>
      <c r="JM99" s="13"/>
      <c r="JN99" s="13"/>
      <c r="JO99" s="13"/>
      <c r="JP99" s="13"/>
      <c r="JQ99" s="13"/>
      <c r="JR99" s="13"/>
      <c r="JS99" s="13"/>
      <c r="JT99" s="13"/>
      <c r="JU99" s="13"/>
      <c r="JV99" s="13"/>
      <c r="JW99" s="13"/>
      <c r="JX99" s="13"/>
      <c r="JY99" s="13"/>
      <c r="JZ99" s="13"/>
      <c r="KA99" s="13"/>
      <c r="KB99" s="13"/>
      <c r="KC99" s="13"/>
      <c r="KD99" s="13"/>
      <c r="KE99" s="13"/>
      <c r="KF99" s="13"/>
      <c r="KG99" s="13"/>
      <c r="KH99" s="13"/>
      <c r="KI99" s="13"/>
      <c r="KJ99" s="13"/>
      <c r="KK99" s="13"/>
      <c r="KL99" s="13"/>
      <c r="KM99" s="13"/>
      <c r="KN99" s="13"/>
      <c r="KO99" s="13"/>
      <c r="KP99" s="13"/>
      <c r="KQ99" s="13"/>
      <c r="KR99" s="13"/>
      <c r="KS99" s="13"/>
      <c r="KT99" s="13"/>
      <c r="KU99" s="13"/>
      <c r="KV99" s="13"/>
      <c r="KW99" s="13"/>
      <c r="KX99" s="13"/>
      <c r="KY99" s="13"/>
      <c r="KZ99" s="13"/>
      <c r="LA99" s="13"/>
      <c r="LB99" s="13"/>
      <c r="LC99" s="13"/>
      <c r="LD99" s="13"/>
      <c r="LE99" s="13"/>
      <c r="LF99" s="13"/>
      <c r="LG99" s="13"/>
      <c r="LH99" s="13"/>
      <c r="LI99" s="13"/>
      <c r="LJ99" s="13"/>
      <c r="LK99" s="13"/>
      <c r="LL99" s="13"/>
      <c r="LM99" s="13"/>
      <c r="LN99" s="13"/>
      <c r="LO99" s="13"/>
      <c r="LP99" s="13"/>
      <c r="LQ99" s="13"/>
      <c r="LR99" s="13"/>
      <c r="LS99" s="13"/>
      <c r="LT99" s="13"/>
      <c r="LU99" s="13"/>
      <c r="LV99" s="13"/>
      <c r="LW99" s="13"/>
      <c r="LX99" s="13"/>
      <c r="LY99" s="13"/>
      <c r="LZ99" s="13"/>
      <c r="MA99" s="13"/>
      <c r="MB99" s="13"/>
      <c r="MC99" s="13"/>
      <c r="MD99" s="13"/>
      <c r="ME99" s="13"/>
      <c r="MF99" s="13"/>
      <c r="MG99" s="13"/>
      <c r="MH99" s="13"/>
      <c r="MI99" s="13"/>
      <c r="MJ99" s="13"/>
      <c r="MK99" s="13"/>
      <c r="ML99" s="13"/>
      <c r="MM99" s="13"/>
      <c r="MN99" s="13"/>
      <c r="MO99" s="13"/>
      <c r="MP99" s="13"/>
      <c r="MQ99" s="13"/>
      <c r="MR99" s="13"/>
      <c r="MS99" s="13"/>
      <c r="MT99" s="13"/>
      <c r="MU99" s="13"/>
      <c r="MV99" s="13"/>
      <c r="MW99" s="13"/>
      <c r="MX99" s="13"/>
      <c r="MY99" s="13"/>
      <c r="MZ99" s="13"/>
      <c r="NA99" s="13"/>
      <c r="NB99" s="13"/>
      <c r="NC99" s="13"/>
      <c r="ND99" s="13"/>
      <c r="NE99" s="13"/>
      <c r="NF99" s="13"/>
      <c r="NG99" s="13"/>
      <c r="NH99" s="13"/>
      <c r="NI99" s="13"/>
      <c r="NJ99" s="13"/>
      <c r="NK99" s="13"/>
      <c r="NL99" s="13"/>
      <c r="NM99" s="13"/>
      <c r="NN99" s="13"/>
      <c r="NO99" s="13"/>
      <c r="NP99" s="13"/>
      <c r="NQ99" s="13"/>
      <c r="NR99" s="13"/>
      <c r="NS99" s="13"/>
      <c r="NT99" s="13"/>
      <c r="NU99" s="13"/>
      <c r="NV99" s="13"/>
      <c r="NW99" s="13"/>
      <c r="NX99" s="13"/>
      <c r="NY99" s="13"/>
      <c r="NZ99" s="13"/>
      <c r="OA99" s="13"/>
      <c r="OB99" s="13"/>
      <c r="OC99" s="13"/>
      <c r="OD99" s="13"/>
      <c r="OE99" s="13"/>
      <c r="OF99" s="13"/>
      <c r="OG99" s="13"/>
    </row>
    <row r="100" spans="1:397" s="8" customFormat="1" ht="152.25" customHeight="1">
      <c r="A100" s="28">
        <v>99</v>
      </c>
      <c r="B100" s="28" t="s">
        <v>940</v>
      </c>
      <c r="C100" s="28" t="s">
        <v>959</v>
      </c>
      <c r="D100" s="28" t="s">
        <v>12</v>
      </c>
      <c r="E100" s="28" t="s">
        <v>974</v>
      </c>
      <c r="F100" s="28" t="s">
        <v>13</v>
      </c>
      <c r="G100" s="28" t="s">
        <v>962</v>
      </c>
      <c r="H100" s="28" t="s">
        <v>960</v>
      </c>
      <c r="I100" s="36">
        <v>88191878</v>
      </c>
      <c r="J100" s="32" t="s">
        <v>961</v>
      </c>
      <c r="K100" s="36"/>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c r="IW100" s="13"/>
      <c r="IX100" s="13"/>
      <c r="IY100" s="13"/>
      <c r="IZ100" s="13"/>
      <c r="JA100" s="13"/>
      <c r="JB100" s="13"/>
      <c r="JC100" s="13"/>
      <c r="JD100" s="13"/>
      <c r="JE100" s="13"/>
      <c r="JF100" s="13"/>
      <c r="JG100" s="13"/>
      <c r="JH100" s="13"/>
      <c r="JI100" s="13"/>
      <c r="JJ100" s="13"/>
      <c r="JK100" s="13"/>
      <c r="JL100" s="13"/>
      <c r="JM100" s="13"/>
      <c r="JN100" s="13"/>
      <c r="JO100" s="13"/>
      <c r="JP100" s="13"/>
      <c r="JQ100" s="13"/>
      <c r="JR100" s="13"/>
      <c r="JS100" s="13"/>
      <c r="JT100" s="13"/>
      <c r="JU100" s="13"/>
      <c r="JV100" s="13"/>
      <c r="JW100" s="13"/>
      <c r="JX100" s="13"/>
      <c r="JY100" s="13"/>
      <c r="JZ100" s="13"/>
      <c r="KA100" s="13"/>
      <c r="KB100" s="13"/>
      <c r="KC100" s="13"/>
      <c r="KD100" s="13"/>
      <c r="KE100" s="13"/>
      <c r="KF100" s="13"/>
      <c r="KG100" s="13"/>
      <c r="KH100" s="13"/>
      <c r="KI100" s="13"/>
      <c r="KJ100" s="13"/>
      <c r="KK100" s="13"/>
      <c r="KL100" s="13"/>
      <c r="KM100" s="13"/>
      <c r="KN100" s="13"/>
      <c r="KO100" s="13"/>
      <c r="KP100" s="13"/>
      <c r="KQ100" s="13"/>
      <c r="KR100" s="13"/>
      <c r="KS100" s="13"/>
      <c r="KT100" s="13"/>
      <c r="KU100" s="13"/>
      <c r="KV100" s="13"/>
      <c r="KW100" s="13"/>
      <c r="KX100" s="13"/>
      <c r="KY100" s="13"/>
      <c r="KZ100" s="13"/>
      <c r="LA100" s="13"/>
      <c r="LB100" s="13"/>
      <c r="LC100" s="13"/>
      <c r="LD100" s="13"/>
      <c r="LE100" s="13"/>
      <c r="LF100" s="13"/>
      <c r="LG100" s="13"/>
      <c r="LH100" s="13"/>
      <c r="LI100" s="13"/>
      <c r="LJ100" s="13"/>
      <c r="LK100" s="13"/>
      <c r="LL100" s="13"/>
      <c r="LM100" s="13"/>
      <c r="LN100" s="13"/>
      <c r="LO100" s="13"/>
      <c r="LP100" s="13"/>
      <c r="LQ100" s="13"/>
      <c r="LR100" s="13"/>
      <c r="LS100" s="13"/>
      <c r="LT100" s="13"/>
      <c r="LU100" s="13"/>
      <c r="LV100" s="13"/>
      <c r="LW100" s="13"/>
      <c r="LX100" s="13"/>
      <c r="LY100" s="13"/>
      <c r="LZ100" s="13"/>
      <c r="MA100" s="13"/>
      <c r="MB100" s="13"/>
      <c r="MC100" s="13"/>
      <c r="MD100" s="13"/>
      <c r="ME100" s="13"/>
      <c r="MF100" s="13"/>
      <c r="MG100" s="13"/>
      <c r="MH100" s="13"/>
      <c r="MI100" s="13"/>
      <c r="MJ100" s="13"/>
      <c r="MK100" s="13"/>
      <c r="ML100" s="13"/>
      <c r="MM100" s="13"/>
      <c r="MN100" s="13"/>
      <c r="MO100" s="13"/>
      <c r="MP100" s="13"/>
      <c r="MQ100" s="13"/>
      <c r="MR100" s="13"/>
      <c r="MS100" s="13"/>
      <c r="MT100" s="13"/>
      <c r="MU100" s="13"/>
      <c r="MV100" s="13"/>
      <c r="MW100" s="13"/>
      <c r="MX100" s="13"/>
      <c r="MY100" s="13"/>
      <c r="MZ100" s="13"/>
      <c r="NA100" s="13"/>
      <c r="NB100" s="13"/>
      <c r="NC100" s="13"/>
      <c r="ND100" s="13"/>
      <c r="NE100" s="13"/>
      <c r="NF100" s="13"/>
      <c r="NG100" s="13"/>
      <c r="NH100" s="13"/>
      <c r="NI100" s="13"/>
      <c r="NJ100" s="13"/>
      <c r="NK100" s="13"/>
      <c r="NL100" s="13"/>
      <c r="NM100" s="13"/>
      <c r="NN100" s="13"/>
      <c r="NO100" s="13"/>
      <c r="NP100" s="13"/>
      <c r="NQ100" s="13"/>
      <c r="NR100" s="13"/>
      <c r="NS100" s="13"/>
      <c r="NT100" s="13"/>
      <c r="NU100" s="13"/>
      <c r="NV100" s="13"/>
      <c r="NW100" s="13"/>
      <c r="NX100" s="13"/>
      <c r="NY100" s="13"/>
      <c r="NZ100" s="13"/>
      <c r="OA100" s="13"/>
      <c r="OB100" s="13"/>
      <c r="OC100" s="13"/>
      <c r="OD100" s="13"/>
      <c r="OE100" s="13"/>
      <c r="OF100" s="13"/>
      <c r="OG100" s="13"/>
    </row>
    <row r="101" spans="1:397" s="8" customFormat="1" ht="76.5" customHeight="1">
      <c r="A101" s="28">
        <v>100</v>
      </c>
      <c r="B101" s="28" t="s">
        <v>322</v>
      </c>
      <c r="C101" s="28" t="s">
        <v>845</v>
      </c>
      <c r="D101" s="28" t="s">
        <v>12</v>
      </c>
      <c r="E101" s="28" t="s">
        <v>851</v>
      </c>
      <c r="F101" s="28" t="s">
        <v>13</v>
      </c>
      <c r="G101" s="28" t="s">
        <v>958</v>
      </c>
      <c r="H101" s="28" t="s">
        <v>852</v>
      </c>
      <c r="I101" s="36"/>
      <c r="J101" s="32"/>
      <c r="K101" s="36" t="s">
        <v>892</v>
      </c>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c r="IW101" s="13"/>
      <c r="IX101" s="13"/>
      <c r="IY101" s="13"/>
      <c r="IZ101" s="13"/>
      <c r="JA101" s="13"/>
      <c r="JB101" s="13"/>
      <c r="JC101" s="13"/>
      <c r="JD101" s="13"/>
      <c r="JE101" s="13"/>
      <c r="JF101" s="13"/>
      <c r="JG101" s="13"/>
      <c r="JH101" s="13"/>
      <c r="JI101" s="13"/>
      <c r="JJ101" s="13"/>
      <c r="JK101" s="13"/>
      <c r="JL101" s="13"/>
      <c r="JM101" s="13"/>
      <c r="JN101" s="13"/>
      <c r="JO101" s="13"/>
      <c r="JP101" s="13"/>
      <c r="JQ101" s="13"/>
      <c r="JR101" s="13"/>
      <c r="JS101" s="13"/>
      <c r="JT101" s="13"/>
      <c r="JU101" s="13"/>
      <c r="JV101" s="13"/>
      <c r="JW101" s="13"/>
      <c r="JX101" s="13"/>
      <c r="JY101" s="13"/>
      <c r="JZ101" s="13"/>
      <c r="KA101" s="13"/>
      <c r="KB101" s="13"/>
      <c r="KC101" s="13"/>
      <c r="KD101" s="13"/>
      <c r="KE101" s="13"/>
      <c r="KF101" s="13"/>
      <c r="KG101" s="13"/>
      <c r="KH101" s="13"/>
      <c r="KI101" s="13"/>
      <c r="KJ101" s="13"/>
      <c r="KK101" s="13"/>
      <c r="KL101" s="13"/>
      <c r="KM101" s="13"/>
      <c r="KN101" s="13"/>
      <c r="KO101" s="13"/>
      <c r="KP101" s="13"/>
      <c r="KQ101" s="13"/>
      <c r="KR101" s="13"/>
      <c r="KS101" s="13"/>
      <c r="KT101" s="13"/>
      <c r="KU101" s="13"/>
      <c r="KV101" s="13"/>
      <c r="KW101" s="13"/>
      <c r="KX101" s="13"/>
      <c r="KY101" s="13"/>
      <c r="KZ101" s="13"/>
      <c r="LA101" s="13"/>
      <c r="LB101" s="13"/>
      <c r="LC101" s="13"/>
      <c r="LD101" s="13"/>
      <c r="LE101" s="13"/>
      <c r="LF101" s="13"/>
      <c r="LG101" s="13"/>
      <c r="LH101" s="13"/>
      <c r="LI101" s="13"/>
      <c r="LJ101" s="13"/>
      <c r="LK101" s="13"/>
      <c r="LL101" s="13"/>
      <c r="LM101" s="13"/>
      <c r="LN101" s="13"/>
      <c r="LO101" s="13"/>
      <c r="LP101" s="13"/>
      <c r="LQ101" s="13"/>
      <c r="LR101" s="13"/>
      <c r="LS101" s="13"/>
      <c r="LT101" s="13"/>
      <c r="LU101" s="13"/>
      <c r="LV101" s="13"/>
      <c r="LW101" s="13"/>
      <c r="LX101" s="13"/>
      <c r="LY101" s="13"/>
      <c r="LZ101" s="13"/>
      <c r="MA101" s="13"/>
      <c r="MB101" s="13"/>
      <c r="MC101" s="13"/>
      <c r="MD101" s="13"/>
      <c r="ME101" s="13"/>
      <c r="MF101" s="13"/>
      <c r="MG101" s="13"/>
      <c r="MH101" s="13"/>
      <c r="MI101" s="13"/>
      <c r="MJ101" s="13"/>
      <c r="MK101" s="13"/>
      <c r="ML101" s="13"/>
      <c r="MM101" s="13"/>
      <c r="MN101" s="13"/>
      <c r="MO101" s="13"/>
      <c r="MP101" s="13"/>
      <c r="MQ101" s="13"/>
      <c r="MR101" s="13"/>
      <c r="MS101" s="13"/>
      <c r="MT101" s="13"/>
      <c r="MU101" s="13"/>
      <c r="MV101" s="13"/>
      <c r="MW101" s="13"/>
      <c r="MX101" s="13"/>
      <c r="MY101" s="13"/>
      <c r="MZ101" s="13"/>
      <c r="NA101" s="13"/>
      <c r="NB101" s="13"/>
      <c r="NC101" s="13"/>
      <c r="ND101" s="13"/>
      <c r="NE101" s="13"/>
      <c r="NF101" s="13"/>
      <c r="NG101" s="13"/>
      <c r="NH101" s="13"/>
      <c r="NI101" s="13"/>
      <c r="NJ101" s="13"/>
      <c r="NK101" s="13"/>
      <c r="NL101" s="13"/>
      <c r="NM101" s="13"/>
      <c r="NN101" s="13"/>
      <c r="NO101" s="13"/>
      <c r="NP101" s="13"/>
      <c r="NQ101" s="13"/>
      <c r="NR101" s="13"/>
      <c r="NS101" s="13"/>
      <c r="NT101" s="13"/>
      <c r="NU101" s="13"/>
      <c r="NV101" s="13"/>
      <c r="NW101" s="13"/>
      <c r="NX101" s="13"/>
      <c r="NY101" s="13"/>
      <c r="NZ101" s="13"/>
      <c r="OA101" s="13"/>
      <c r="OB101" s="13"/>
      <c r="OC101" s="13"/>
      <c r="OD101" s="13"/>
      <c r="OE101" s="13"/>
      <c r="OF101" s="13"/>
      <c r="OG101" s="13"/>
    </row>
    <row r="102" spans="1:397" s="8" customFormat="1" ht="36">
      <c r="A102" s="28">
        <v>101</v>
      </c>
      <c r="B102" s="28" t="s">
        <v>322</v>
      </c>
      <c r="C102" s="28" t="s">
        <v>907</v>
      </c>
      <c r="D102" s="28" t="s">
        <v>9</v>
      </c>
      <c r="E102" s="28" t="s">
        <v>622</v>
      </c>
      <c r="F102" s="28" t="s">
        <v>17</v>
      </c>
      <c r="G102" s="28" t="s">
        <v>625</v>
      </c>
      <c r="H102" s="28" t="s">
        <v>623</v>
      </c>
      <c r="I102" s="36">
        <v>44929632</v>
      </c>
      <c r="J102" s="54" t="s">
        <v>624</v>
      </c>
      <c r="K102" s="36" t="s">
        <v>892</v>
      </c>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c r="IW102" s="13"/>
      <c r="IX102" s="13"/>
      <c r="IY102" s="13"/>
      <c r="IZ102" s="13"/>
      <c r="JA102" s="13"/>
      <c r="JB102" s="13"/>
      <c r="JC102" s="13"/>
      <c r="JD102" s="13"/>
      <c r="JE102" s="13"/>
      <c r="JF102" s="13"/>
      <c r="JG102" s="13"/>
      <c r="JH102" s="13"/>
      <c r="JI102" s="13"/>
      <c r="JJ102" s="13"/>
      <c r="JK102" s="13"/>
      <c r="JL102" s="13"/>
      <c r="JM102" s="13"/>
      <c r="JN102" s="13"/>
      <c r="JO102" s="13"/>
      <c r="JP102" s="13"/>
      <c r="JQ102" s="13"/>
      <c r="JR102" s="13"/>
      <c r="JS102" s="13"/>
      <c r="JT102" s="13"/>
      <c r="JU102" s="13"/>
      <c r="JV102" s="13"/>
      <c r="JW102" s="13"/>
      <c r="JX102" s="13"/>
      <c r="JY102" s="13"/>
      <c r="JZ102" s="13"/>
      <c r="KA102" s="13"/>
      <c r="KB102" s="13"/>
      <c r="KC102" s="13"/>
      <c r="KD102" s="13"/>
      <c r="KE102" s="13"/>
      <c r="KF102" s="13"/>
      <c r="KG102" s="13"/>
      <c r="KH102" s="13"/>
      <c r="KI102" s="13"/>
      <c r="KJ102" s="13"/>
      <c r="KK102" s="13"/>
      <c r="KL102" s="13"/>
      <c r="KM102" s="13"/>
      <c r="KN102" s="13"/>
      <c r="KO102" s="13"/>
      <c r="KP102" s="13"/>
      <c r="KQ102" s="13"/>
      <c r="KR102" s="13"/>
      <c r="KS102" s="13"/>
      <c r="KT102" s="13"/>
      <c r="KU102" s="13"/>
      <c r="KV102" s="13"/>
      <c r="KW102" s="13"/>
      <c r="KX102" s="13"/>
      <c r="KY102" s="13"/>
      <c r="KZ102" s="13"/>
      <c r="LA102" s="13"/>
      <c r="LB102" s="13"/>
      <c r="LC102" s="13"/>
      <c r="LD102" s="13"/>
      <c r="LE102" s="13"/>
      <c r="LF102" s="13"/>
      <c r="LG102" s="13"/>
      <c r="LH102" s="13"/>
      <c r="LI102" s="13"/>
      <c r="LJ102" s="13"/>
      <c r="LK102" s="13"/>
      <c r="LL102" s="13"/>
      <c r="LM102" s="13"/>
      <c r="LN102" s="13"/>
      <c r="LO102" s="13"/>
      <c r="LP102" s="13"/>
      <c r="LQ102" s="13"/>
      <c r="LR102" s="13"/>
      <c r="LS102" s="13"/>
      <c r="LT102" s="13"/>
      <c r="LU102" s="13"/>
      <c r="LV102" s="13"/>
      <c r="LW102" s="13"/>
      <c r="LX102" s="13"/>
      <c r="LY102" s="13"/>
      <c r="LZ102" s="13"/>
      <c r="MA102" s="13"/>
      <c r="MB102" s="13"/>
      <c r="MC102" s="13"/>
      <c r="MD102" s="13"/>
      <c r="ME102" s="13"/>
      <c r="MF102" s="13"/>
      <c r="MG102" s="13"/>
      <c r="MH102" s="13"/>
      <c r="MI102" s="13"/>
      <c r="MJ102" s="13"/>
      <c r="MK102" s="13"/>
      <c r="ML102" s="13"/>
      <c r="MM102" s="13"/>
      <c r="MN102" s="13"/>
      <c r="MO102" s="13"/>
      <c r="MP102" s="13"/>
      <c r="MQ102" s="13"/>
      <c r="MR102" s="13"/>
      <c r="MS102" s="13"/>
      <c r="MT102" s="13"/>
      <c r="MU102" s="13"/>
      <c r="MV102" s="13"/>
      <c r="MW102" s="13"/>
      <c r="MX102" s="13"/>
      <c r="MY102" s="13"/>
      <c r="MZ102" s="13"/>
      <c r="NA102" s="13"/>
      <c r="NB102" s="13"/>
      <c r="NC102" s="13"/>
      <c r="ND102" s="13"/>
      <c r="NE102" s="13"/>
      <c r="NF102" s="13"/>
      <c r="NG102" s="13"/>
      <c r="NH102" s="13"/>
      <c r="NI102" s="13"/>
      <c r="NJ102" s="13"/>
      <c r="NK102" s="13"/>
      <c r="NL102" s="13"/>
      <c r="NM102" s="13"/>
      <c r="NN102" s="13"/>
      <c r="NO102" s="13"/>
      <c r="NP102" s="13"/>
      <c r="NQ102" s="13"/>
      <c r="NR102" s="13"/>
      <c r="NS102" s="13"/>
      <c r="NT102" s="13"/>
      <c r="NU102" s="13"/>
      <c r="NV102" s="13"/>
      <c r="NW102" s="13"/>
      <c r="NX102" s="13"/>
      <c r="NY102" s="13"/>
      <c r="NZ102" s="13"/>
      <c r="OA102" s="13"/>
      <c r="OB102" s="13"/>
      <c r="OC102" s="13"/>
      <c r="OD102" s="13"/>
      <c r="OE102" s="13"/>
      <c r="OF102" s="13"/>
      <c r="OG102" s="13"/>
    </row>
    <row r="103" spans="1:397" s="8" customFormat="1" ht="54">
      <c r="A103" s="28">
        <v>102</v>
      </c>
      <c r="B103" s="28" t="s">
        <v>322</v>
      </c>
      <c r="C103" s="28" t="s">
        <v>323</v>
      </c>
      <c r="D103" s="28" t="s">
        <v>9</v>
      </c>
      <c r="E103" s="28" t="s">
        <v>324</v>
      </c>
      <c r="F103" s="28" t="s">
        <v>13</v>
      </c>
      <c r="G103" s="28" t="s">
        <v>324</v>
      </c>
      <c r="H103" s="28" t="s">
        <v>325</v>
      </c>
      <c r="I103" s="36" t="s">
        <v>889</v>
      </c>
      <c r="J103" s="44" t="s">
        <v>663</v>
      </c>
      <c r="K103" s="36" t="s">
        <v>891</v>
      </c>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c r="IW103" s="13"/>
      <c r="IX103" s="13"/>
      <c r="IY103" s="13"/>
      <c r="IZ103" s="13"/>
      <c r="JA103" s="13"/>
      <c r="JB103" s="13"/>
      <c r="JC103" s="13"/>
      <c r="JD103" s="13"/>
      <c r="JE103" s="13"/>
      <c r="JF103" s="13"/>
      <c r="JG103" s="13"/>
      <c r="JH103" s="13"/>
      <c r="JI103" s="13"/>
      <c r="JJ103" s="13"/>
      <c r="JK103" s="13"/>
      <c r="JL103" s="13"/>
      <c r="JM103" s="13"/>
      <c r="JN103" s="13"/>
      <c r="JO103" s="13"/>
      <c r="JP103" s="13"/>
      <c r="JQ103" s="13"/>
      <c r="JR103" s="13"/>
      <c r="JS103" s="13"/>
      <c r="JT103" s="13"/>
      <c r="JU103" s="13"/>
      <c r="JV103" s="13"/>
      <c r="JW103" s="13"/>
      <c r="JX103" s="13"/>
      <c r="JY103" s="13"/>
      <c r="JZ103" s="13"/>
      <c r="KA103" s="13"/>
      <c r="KB103" s="13"/>
      <c r="KC103" s="13"/>
      <c r="KD103" s="13"/>
      <c r="KE103" s="13"/>
      <c r="KF103" s="13"/>
      <c r="KG103" s="13"/>
      <c r="KH103" s="13"/>
      <c r="KI103" s="13"/>
      <c r="KJ103" s="13"/>
      <c r="KK103" s="13"/>
      <c r="KL103" s="13"/>
      <c r="KM103" s="13"/>
      <c r="KN103" s="13"/>
      <c r="KO103" s="13"/>
      <c r="KP103" s="13"/>
      <c r="KQ103" s="13"/>
      <c r="KR103" s="13"/>
      <c r="KS103" s="13"/>
      <c r="KT103" s="13"/>
      <c r="KU103" s="13"/>
      <c r="KV103" s="13"/>
      <c r="KW103" s="13"/>
      <c r="KX103" s="13"/>
      <c r="KY103" s="13"/>
      <c r="KZ103" s="13"/>
      <c r="LA103" s="13"/>
      <c r="LB103" s="13"/>
      <c r="LC103" s="13"/>
      <c r="LD103" s="13"/>
      <c r="LE103" s="13"/>
      <c r="LF103" s="13"/>
      <c r="LG103" s="13"/>
      <c r="LH103" s="13"/>
      <c r="LI103" s="13"/>
      <c r="LJ103" s="13"/>
      <c r="LK103" s="13"/>
      <c r="LL103" s="13"/>
      <c r="LM103" s="13"/>
      <c r="LN103" s="13"/>
      <c r="LO103" s="13"/>
      <c r="LP103" s="13"/>
      <c r="LQ103" s="13"/>
      <c r="LR103" s="13"/>
      <c r="LS103" s="13"/>
      <c r="LT103" s="13"/>
      <c r="LU103" s="13"/>
      <c r="LV103" s="13"/>
      <c r="LW103" s="13"/>
      <c r="LX103" s="13"/>
      <c r="LY103" s="13"/>
      <c r="LZ103" s="13"/>
      <c r="MA103" s="13"/>
      <c r="MB103" s="13"/>
      <c r="MC103" s="13"/>
      <c r="MD103" s="13"/>
      <c r="ME103" s="13"/>
      <c r="MF103" s="13"/>
      <c r="MG103" s="13"/>
      <c r="MH103" s="13"/>
      <c r="MI103" s="13"/>
      <c r="MJ103" s="13"/>
      <c r="MK103" s="13"/>
      <c r="ML103" s="13"/>
      <c r="MM103" s="13"/>
      <c r="MN103" s="13"/>
      <c r="MO103" s="13"/>
      <c r="MP103" s="13"/>
      <c r="MQ103" s="13"/>
      <c r="MR103" s="13"/>
      <c r="MS103" s="13"/>
      <c r="MT103" s="13"/>
      <c r="MU103" s="13"/>
      <c r="MV103" s="13"/>
      <c r="MW103" s="13"/>
      <c r="MX103" s="13"/>
      <c r="MY103" s="13"/>
      <c r="MZ103" s="13"/>
      <c r="NA103" s="13"/>
      <c r="NB103" s="13"/>
      <c r="NC103" s="13"/>
      <c r="ND103" s="13"/>
      <c r="NE103" s="13"/>
      <c r="NF103" s="13"/>
      <c r="NG103" s="13"/>
      <c r="NH103" s="13"/>
      <c r="NI103" s="13"/>
      <c r="NJ103" s="13"/>
      <c r="NK103" s="13"/>
      <c r="NL103" s="13"/>
      <c r="NM103" s="13"/>
      <c r="NN103" s="13"/>
      <c r="NO103" s="13"/>
      <c r="NP103" s="13"/>
      <c r="NQ103" s="13"/>
      <c r="NR103" s="13"/>
      <c r="NS103" s="13"/>
      <c r="NT103" s="13"/>
      <c r="NU103" s="13"/>
      <c r="NV103" s="13"/>
      <c r="NW103" s="13"/>
      <c r="NX103" s="13"/>
      <c r="NY103" s="13"/>
      <c r="NZ103" s="13"/>
      <c r="OA103" s="13"/>
      <c r="OB103" s="13"/>
      <c r="OC103" s="13"/>
      <c r="OD103" s="13"/>
      <c r="OE103" s="13"/>
      <c r="OF103" s="13"/>
      <c r="OG103" s="13"/>
    </row>
    <row r="104" spans="1:397" s="8" customFormat="1" ht="36">
      <c r="A104" s="28">
        <v>103</v>
      </c>
      <c r="B104" s="40" t="s">
        <v>820</v>
      </c>
      <c r="C104" s="40" t="s">
        <v>819</v>
      </c>
      <c r="D104" s="40" t="s">
        <v>9</v>
      </c>
      <c r="E104" s="40"/>
      <c r="F104" s="40" t="s">
        <v>13</v>
      </c>
      <c r="G104" s="40" t="s">
        <v>1002</v>
      </c>
      <c r="H104" s="40" t="s">
        <v>992</v>
      </c>
      <c r="I104" s="40" t="s">
        <v>993</v>
      </c>
      <c r="J104" s="44" t="s">
        <v>1001</v>
      </c>
      <c r="K104" s="40" t="s">
        <v>892</v>
      </c>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c r="IW104" s="13"/>
      <c r="IX104" s="13"/>
      <c r="IY104" s="13"/>
      <c r="IZ104" s="13"/>
      <c r="JA104" s="13"/>
      <c r="JB104" s="13"/>
      <c r="JC104" s="13"/>
      <c r="JD104" s="13"/>
      <c r="JE104" s="13"/>
      <c r="JF104" s="13"/>
      <c r="JG104" s="13"/>
      <c r="JH104" s="13"/>
      <c r="JI104" s="13"/>
      <c r="JJ104" s="13"/>
      <c r="JK104" s="13"/>
      <c r="JL104" s="13"/>
      <c r="JM104" s="13"/>
      <c r="JN104" s="13"/>
      <c r="JO104" s="13"/>
      <c r="JP104" s="13"/>
      <c r="JQ104" s="13"/>
      <c r="JR104" s="13"/>
      <c r="JS104" s="13"/>
      <c r="JT104" s="13"/>
      <c r="JU104" s="13"/>
      <c r="JV104" s="13"/>
      <c r="JW104" s="13"/>
      <c r="JX104" s="13"/>
      <c r="JY104" s="13"/>
      <c r="JZ104" s="13"/>
      <c r="KA104" s="13"/>
      <c r="KB104" s="13"/>
      <c r="KC104" s="13"/>
      <c r="KD104" s="13"/>
      <c r="KE104" s="13"/>
      <c r="KF104" s="13"/>
      <c r="KG104" s="13"/>
      <c r="KH104" s="13"/>
      <c r="KI104" s="13"/>
      <c r="KJ104" s="13"/>
      <c r="KK104" s="13"/>
      <c r="KL104" s="13"/>
      <c r="KM104" s="13"/>
      <c r="KN104" s="13"/>
      <c r="KO104" s="13"/>
      <c r="KP104" s="13"/>
      <c r="KQ104" s="13"/>
      <c r="KR104" s="13"/>
      <c r="KS104" s="13"/>
      <c r="KT104" s="13"/>
      <c r="KU104" s="13"/>
      <c r="KV104" s="13"/>
      <c r="KW104" s="13"/>
      <c r="KX104" s="13"/>
      <c r="KY104" s="13"/>
      <c r="KZ104" s="13"/>
      <c r="LA104" s="13"/>
      <c r="LB104" s="13"/>
      <c r="LC104" s="13"/>
      <c r="LD104" s="13"/>
      <c r="LE104" s="13"/>
      <c r="LF104" s="13"/>
      <c r="LG104" s="13"/>
      <c r="LH104" s="13"/>
      <c r="LI104" s="13"/>
      <c r="LJ104" s="13"/>
      <c r="LK104" s="13"/>
      <c r="LL104" s="13"/>
      <c r="LM104" s="13"/>
      <c r="LN104" s="13"/>
      <c r="LO104" s="13"/>
      <c r="LP104" s="13"/>
      <c r="LQ104" s="13"/>
      <c r="LR104" s="13"/>
      <c r="LS104" s="13"/>
      <c r="LT104" s="13"/>
      <c r="LU104" s="13"/>
      <c r="LV104" s="13"/>
      <c r="LW104" s="13"/>
      <c r="LX104" s="13"/>
      <c r="LY104" s="13"/>
      <c r="LZ104" s="13"/>
      <c r="MA104" s="13"/>
      <c r="MB104" s="13"/>
      <c r="MC104" s="13"/>
      <c r="MD104" s="13"/>
      <c r="ME104" s="13"/>
      <c r="MF104" s="13"/>
      <c r="MG104" s="13"/>
      <c r="MH104" s="13"/>
      <c r="MI104" s="13"/>
      <c r="MJ104" s="13"/>
      <c r="MK104" s="13"/>
      <c r="ML104" s="13"/>
      <c r="MM104" s="13"/>
      <c r="MN104" s="13"/>
      <c r="MO104" s="13"/>
      <c r="MP104" s="13"/>
      <c r="MQ104" s="13"/>
      <c r="MR104" s="13"/>
      <c r="MS104" s="13"/>
      <c r="MT104" s="13"/>
      <c r="MU104" s="13"/>
      <c r="MV104" s="13"/>
      <c r="MW104" s="13"/>
      <c r="MX104" s="13"/>
      <c r="MY104" s="13"/>
      <c r="MZ104" s="13"/>
      <c r="NA104" s="13"/>
      <c r="NB104" s="13"/>
      <c r="NC104" s="13"/>
      <c r="ND104" s="13"/>
      <c r="NE104" s="13"/>
      <c r="NF104" s="13"/>
      <c r="NG104" s="13"/>
      <c r="NH104" s="13"/>
      <c r="NI104" s="13"/>
      <c r="NJ104" s="13"/>
      <c r="NK104" s="13"/>
      <c r="NL104" s="13"/>
      <c r="NM104" s="13"/>
      <c r="NN104" s="13"/>
      <c r="NO104" s="13"/>
      <c r="NP104" s="13"/>
      <c r="NQ104" s="13"/>
      <c r="NR104" s="13"/>
      <c r="NS104" s="13"/>
      <c r="NT104" s="13"/>
      <c r="NU104" s="13"/>
      <c r="NV104" s="13"/>
      <c r="NW104" s="13"/>
      <c r="NX104" s="13"/>
      <c r="NY104" s="13"/>
      <c r="NZ104" s="13"/>
      <c r="OA104" s="13"/>
      <c r="OB104" s="13"/>
      <c r="OC104" s="13"/>
      <c r="OD104" s="13"/>
      <c r="OE104" s="13"/>
      <c r="OF104" s="13"/>
      <c r="OG104" s="13"/>
    </row>
    <row r="105" spans="1:397" s="8" customFormat="1" ht="72">
      <c r="A105" s="28">
        <v>104</v>
      </c>
      <c r="B105" s="40" t="s">
        <v>828</v>
      </c>
      <c r="C105" s="40" t="s">
        <v>724</v>
      </c>
      <c r="D105" s="40" t="s">
        <v>12</v>
      </c>
      <c r="E105" s="40"/>
      <c r="F105" s="40" t="s">
        <v>92</v>
      </c>
      <c r="G105" s="40" t="s">
        <v>1000</v>
      </c>
      <c r="H105" s="40" t="s">
        <v>725</v>
      </c>
      <c r="I105" s="40" t="s">
        <v>995</v>
      </c>
      <c r="J105" s="44" t="s">
        <v>996</v>
      </c>
      <c r="K105" s="40" t="s">
        <v>892</v>
      </c>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c r="IW105" s="13"/>
      <c r="IX105" s="13"/>
      <c r="IY105" s="13"/>
      <c r="IZ105" s="13"/>
      <c r="JA105" s="13"/>
      <c r="JB105" s="13"/>
      <c r="JC105" s="13"/>
      <c r="JD105" s="13"/>
      <c r="JE105" s="13"/>
      <c r="JF105" s="13"/>
      <c r="JG105" s="13"/>
      <c r="JH105" s="13"/>
      <c r="JI105" s="13"/>
      <c r="JJ105" s="13"/>
      <c r="JK105" s="13"/>
      <c r="JL105" s="13"/>
      <c r="JM105" s="13"/>
      <c r="JN105" s="13"/>
      <c r="JO105" s="13"/>
      <c r="JP105" s="13"/>
      <c r="JQ105" s="13"/>
      <c r="JR105" s="13"/>
      <c r="JS105" s="13"/>
      <c r="JT105" s="13"/>
      <c r="JU105" s="13"/>
      <c r="JV105" s="13"/>
      <c r="JW105" s="13"/>
      <c r="JX105" s="13"/>
      <c r="JY105" s="13"/>
      <c r="JZ105" s="13"/>
      <c r="KA105" s="13"/>
      <c r="KB105" s="13"/>
      <c r="KC105" s="13"/>
      <c r="KD105" s="13"/>
      <c r="KE105" s="13"/>
      <c r="KF105" s="13"/>
      <c r="KG105" s="13"/>
      <c r="KH105" s="13"/>
      <c r="KI105" s="13"/>
      <c r="KJ105" s="13"/>
      <c r="KK105" s="13"/>
      <c r="KL105" s="13"/>
      <c r="KM105" s="13"/>
      <c r="KN105" s="13"/>
      <c r="KO105" s="13"/>
      <c r="KP105" s="13"/>
      <c r="KQ105" s="13"/>
      <c r="KR105" s="13"/>
      <c r="KS105" s="13"/>
      <c r="KT105" s="13"/>
      <c r="KU105" s="13"/>
      <c r="KV105" s="13"/>
      <c r="KW105" s="13"/>
      <c r="KX105" s="13"/>
      <c r="KY105" s="13"/>
      <c r="KZ105" s="13"/>
      <c r="LA105" s="13"/>
      <c r="LB105" s="13"/>
      <c r="LC105" s="13"/>
      <c r="LD105" s="13"/>
      <c r="LE105" s="13"/>
      <c r="LF105" s="13"/>
      <c r="LG105" s="13"/>
      <c r="LH105" s="13"/>
      <c r="LI105" s="13"/>
      <c r="LJ105" s="13"/>
      <c r="LK105" s="13"/>
      <c r="LL105" s="13"/>
      <c r="LM105" s="13"/>
      <c r="LN105" s="13"/>
      <c r="LO105" s="13"/>
      <c r="LP105" s="13"/>
      <c r="LQ105" s="13"/>
      <c r="LR105" s="13"/>
      <c r="LS105" s="13"/>
      <c r="LT105" s="13"/>
      <c r="LU105" s="13"/>
      <c r="LV105" s="13"/>
      <c r="LW105" s="13"/>
      <c r="LX105" s="13"/>
      <c r="LY105" s="13"/>
      <c r="LZ105" s="13"/>
      <c r="MA105" s="13"/>
      <c r="MB105" s="13"/>
      <c r="MC105" s="13"/>
      <c r="MD105" s="13"/>
      <c r="ME105" s="13"/>
      <c r="MF105" s="13"/>
      <c r="MG105" s="13"/>
      <c r="MH105" s="13"/>
      <c r="MI105" s="13"/>
      <c r="MJ105" s="13"/>
      <c r="MK105" s="13"/>
      <c r="ML105" s="13"/>
      <c r="MM105" s="13"/>
      <c r="MN105" s="13"/>
      <c r="MO105" s="13"/>
      <c r="MP105" s="13"/>
      <c r="MQ105" s="13"/>
      <c r="MR105" s="13"/>
      <c r="MS105" s="13"/>
      <c r="MT105" s="13"/>
      <c r="MU105" s="13"/>
      <c r="MV105" s="13"/>
      <c r="MW105" s="13"/>
      <c r="MX105" s="13"/>
      <c r="MY105" s="13"/>
      <c r="MZ105" s="13"/>
      <c r="NA105" s="13"/>
      <c r="NB105" s="13"/>
      <c r="NC105" s="13"/>
      <c r="ND105" s="13"/>
      <c r="NE105" s="13"/>
      <c r="NF105" s="13"/>
      <c r="NG105" s="13"/>
      <c r="NH105" s="13"/>
      <c r="NI105" s="13"/>
      <c r="NJ105" s="13"/>
      <c r="NK105" s="13"/>
      <c r="NL105" s="13"/>
      <c r="NM105" s="13"/>
      <c r="NN105" s="13"/>
      <c r="NO105" s="13"/>
      <c r="NP105" s="13"/>
      <c r="NQ105" s="13"/>
      <c r="NR105" s="13"/>
      <c r="NS105" s="13"/>
      <c r="NT105" s="13"/>
      <c r="NU105" s="13"/>
      <c r="NV105" s="13"/>
      <c r="NW105" s="13"/>
      <c r="NX105" s="13"/>
      <c r="NY105" s="13"/>
      <c r="NZ105" s="13"/>
      <c r="OA105" s="13"/>
      <c r="OB105" s="13"/>
      <c r="OC105" s="13"/>
      <c r="OD105" s="13"/>
      <c r="OE105" s="13"/>
      <c r="OF105" s="13"/>
      <c r="OG105" s="13"/>
    </row>
    <row r="106" spans="1:397" s="3" customFormat="1" ht="54">
      <c r="A106" s="28">
        <v>105</v>
      </c>
      <c r="B106" s="28" t="s">
        <v>326</v>
      </c>
      <c r="C106" s="28" t="s">
        <v>327</v>
      </c>
      <c r="D106" s="28" t="s">
        <v>12</v>
      </c>
      <c r="E106" s="28" t="s">
        <v>328</v>
      </c>
      <c r="F106" s="31" t="s">
        <v>222</v>
      </c>
      <c r="G106" s="28" t="s">
        <v>551</v>
      </c>
      <c r="H106" s="28" t="s">
        <v>329</v>
      </c>
      <c r="I106" s="28">
        <v>36043924</v>
      </c>
      <c r="J106" s="43" t="s">
        <v>330</v>
      </c>
      <c r="K106" s="28"/>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c r="JC106" s="13"/>
      <c r="JD106" s="13"/>
      <c r="JE106" s="13"/>
      <c r="JF106" s="13"/>
      <c r="JG106" s="13"/>
      <c r="JH106" s="13"/>
      <c r="JI106" s="13"/>
      <c r="JJ106" s="13"/>
      <c r="JK106" s="13"/>
      <c r="JL106" s="13"/>
      <c r="JM106" s="13"/>
      <c r="JN106" s="13"/>
      <c r="JO106" s="13"/>
      <c r="JP106" s="13"/>
      <c r="JQ106" s="13"/>
      <c r="JR106" s="13"/>
      <c r="JS106" s="13"/>
      <c r="JT106" s="13"/>
      <c r="JU106" s="13"/>
      <c r="JV106" s="13"/>
      <c r="JW106" s="13"/>
      <c r="JX106" s="13"/>
      <c r="JY106" s="13"/>
      <c r="JZ106" s="13"/>
      <c r="KA106" s="13"/>
      <c r="KB106" s="13"/>
      <c r="KC106" s="13"/>
      <c r="KD106" s="13"/>
      <c r="KE106" s="13"/>
      <c r="KF106" s="13"/>
      <c r="KG106" s="13"/>
      <c r="KH106" s="13"/>
      <c r="KI106" s="13"/>
      <c r="KJ106" s="13"/>
      <c r="KK106" s="13"/>
      <c r="KL106" s="13"/>
      <c r="KM106" s="13"/>
      <c r="KN106" s="13"/>
      <c r="KO106" s="13"/>
      <c r="KP106" s="13"/>
      <c r="KQ106" s="13"/>
      <c r="KR106" s="13"/>
      <c r="KS106" s="13"/>
      <c r="KT106" s="13"/>
      <c r="KU106" s="13"/>
      <c r="KV106" s="13"/>
      <c r="KW106" s="13"/>
      <c r="KX106" s="13"/>
      <c r="KY106" s="13"/>
      <c r="KZ106" s="13"/>
      <c r="LA106" s="13"/>
      <c r="LB106" s="13"/>
      <c r="LC106" s="13"/>
      <c r="LD106" s="13"/>
      <c r="LE106" s="13"/>
      <c r="LF106" s="13"/>
      <c r="LG106" s="13"/>
      <c r="LH106" s="13"/>
      <c r="LI106" s="13"/>
      <c r="LJ106" s="13"/>
      <c r="LK106" s="13"/>
      <c r="LL106" s="13"/>
      <c r="LM106" s="13"/>
      <c r="LN106" s="13"/>
      <c r="LO106" s="13"/>
      <c r="LP106" s="13"/>
      <c r="LQ106" s="13"/>
      <c r="LR106" s="13"/>
      <c r="LS106" s="13"/>
      <c r="LT106" s="13"/>
      <c r="LU106" s="13"/>
      <c r="LV106" s="13"/>
      <c r="LW106" s="13"/>
      <c r="LX106" s="13"/>
      <c r="LY106" s="13"/>
      <c r="LZ106" s="13"/>
      <c r="MA106" s="13"/>
      <c r="MB106" s="13"/>
      <c r="MC106" s="13"/>
      <c r="MD106" s="13"/>
      <c r="ME106" s="13"/>
      <c r="MF106" s="13"/>
      <c r="MG106" s="13"/>
      <c r="MH106" s="13"/>
      <c r="MI106" s="13"/>
      <c r="MJ106" s="13"/>
      <c r="MK106" s="13"/>
      <c r="ML106" s="13"/>
      <c r="MM106" s="13"/>
      <c r="MN106" s="13"/>
      <c r="MO106" s="13"/>
      <c r="MP106" s="13"/>
      <c r="MQ106" s="13"/>
      <c r="MR106" s="13"/>
      <c r="MS106" s="13"/>
      <c r="MT106" s="13"/>
      <c r="MU106" s="13"/>
      <c r="MV106" s="13"/>
      <c r="MW106" s="13"/>
      <c r="MX106" s="13"/>
      <c r="MY106" s="13"/>
      <c r="MZ106" s="13"/>
      <c r="NA106" s="13"/>
      <c r="NB106" s="13"/>
      <c r="NC106" s="13"/>
      <c r="ND106" s="13"/>
      <c r="NE106" s="13"/>
      <c r="NF106" s="13"/>
      <c r="NG106" s="13"/>
      <c r="NH106" s="13"/>
      <c r="NI106" s="13"/>
      <c r="NJ106" s="13"/>
      <c r="NK106" s="13"/>
      <c r="NL106" s="13"/>
      <c r="NM106" s="13"/>
      <c r="NN106" s="13"/>
      <c r="NO106" s="13"/>
      <c r="NP106" s="13"/>
      <c r="NQ106" s="13"/>
      <c r="NR106" s="13"/>
      <c r="NS106" s="13"/>
      <c r="NT106" s="13"/>
      <c r="NU106" s="13"/>
      <c r="NV106" s="13"/>
      <c r="NW106" s="13"/>
      <c r="NX106" s="13"/>
      <c r="NY106" s="13"/>
      <c r="NZ106" s="13"/>
      <c r="OA106" s="13"/>
      <c r="OB106" s="13"/>
      <c r="OC106" s="13"/>
      <c r="OD106" s="13"/>
      <c r="OE106" s="13"/>
      <c r="OF106" s="13"/>
      <c r="OG106" s="13"/>
    </row>
    <row r="107" spans="1:397" s="3" customFormat="1" ht="108">
      <c r="A107" s="28">
        <v>106</v>
      </c>
      <c r="B107" s="28" t="s">
        <v>326</v>
      </c>
      <c r="C107" s="28" t="s">
        <v>504</v>
      </c>
      <c r="D107" s="28" t="s">
        <v>9</v>
      </c>
      <c r="E107" s="28" t="s">
        <v>505</v>
      </c>
      <c r="F107" s="28" t="s">
        <v>17</v>
      </c>
      <c r="G107" s="28" t="s">
        <v>552</v>
      </c>
      <c r="H107" s="28" t="s">
        <v>506</v>
      </c>
      <c r="I107" s="28" t="s">
        <v>507</v>
      </c>
      <c r="J107" s="32" t="s">
        <v>508</v>
      </c>
      <c r="K107" s="28"/>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c r="IW107" s="13"/>
      <c r="IX107" s="13"/>
      <c r="IY107" s="13"/>
      <c r="IZ107" s="13"/>
      <c r="JA107" s="13"/>
      <c r="JB107" s="13"/>
      <c r="JC107" s="13"/>
      <c r="JD107" s="13"/>
      <c r="JE107" s="13"/>
      <c r="JF107" s="13"/>
      <c r="JG107" s="13"/>
      <c r="JH107" s="13"/>
      <c r="JI107" s="13"/>
      <c r="JJ107" s="13"/>
      <c r="JK107" s="13"/>
      <c r="JL107" s="13"/>
      <c r="JM107" s="13"/>
      <c r="JN107" s="13"/>
      <c r="JO107" s="13"/>
      <c r="JP107" s="13"/>
      <c r="JQ107" s="13"/>
      <c r="JR107" s="13"/>
      <c r="JS107" s="13"/>
      <c r="JT107" s="13"/>
      <c r="JU107" s="13"/>
      <c r="JV107" s="13"/>
      <c r="JW107" s="13"/>
      <c r="JX107" s="13"/>
      <c r="JY107" s="13"/>
      <c r="JZ107" s="13"/>
      <c r="KA107" s="13"/>
      <c r="KB107" s="13"/>
      <c r="KC107" s="13"/>
      <c r="KD107" s="13"/>
      <c r="KE107" s="13"/>
      <c r="KF107" s="13"/>
      <c r="KG107" s="13"/>
      <c r="KH107" s="13"/>
      <c r="KI107" s="13"/>
      <c r="KJ107" s="13"/>
      <c r="KK107" s="13"/>
      <c r="KL107" s="13"/>
      <c r="KM107" s="13"/>
      <c r="KN107" s="13"/>
      <c r="KO107" s="13"/>
      <c r="KP107" s="13"/>
      <c r="KQ107" s="13"/>
      <c r="KR107" s="13"/>
      <c r="KS107" s="13"/>
      <c r="KT107" s="13"/>
      <c r="KU107" s="13"/>
      <c r="KV107" s="13"/>
      <c r="KW107" s="13"/>
      <c r="KX107" s="13"/>
      <c r="KY107" s="13"/>
      <c r="KZ107" s="13"/>
      <c r="LA107" s="13"/>
      <c r="LB107" s="13"/>
      <c r="LC107" s="13"/>
      <c r="LD107" s="13"/>
      <c r="LE107" s="13"/>
      <c r="LF107" s="13"/>
      <c r="LG107" s="13"/>
      <c r="LH107" s="13"/>
      <c r="LI107" s="13"/>
      <c r="LJ107" s="13"/>
      <c r="LK107" s="13"/>
      <c r="LL107" s="13"/>
      <c r="LM107" s="13"/>
      <c r="LN107" s="13"/>
      <c r="LO107" s="13"/>
      <c r="LP107" s="13"/>
      <c r="LQ107" s="13"/>
      <c r="LR107" s="13"/>
      <c r="LS107" s="13"/>
      <c r="LT107" s="13"/>
      <c r="LU107" s="13"/>
      <c r="LV107" s="13"/>
      <c r="LW107" s="13"/>
      <c r="LX107" s="13"/>
      <c r="LY107" s="13"/>
      <c r="LZ107" s="13"/>
      <c r="MA107" s="13"/>
      <c r="MB107" s="13"/>
      <c r="MC107" s="13"/>
      <c r="MD107" s="13"/>
      <c r="ME107" s="13"/>
      <c r="MF107" s="13"/>
      <c r="MG107" s="13"/>
      <c r="MH107" s="13"/>
      <c r="MI107" s="13"/>
      <c r="MJ107" s="13"/>
      <c r="MK107" s="13"/>
      <c r="ML107" s="13"/>
      <c r="MM107" s="13"/>
      <c r="MN107" s="13"/>
      <c r="MO107" s="13"/>
      <c r="MP107" s="13"/>
      <c r="MQ107" s="13"/>
      <c r="MR107" s="13"/>
      <c r="MS107" s="13"/>
      <c r="MT107" s="13"/>
      <c r="MU107" s="13"/>
      <c r="MV107" s="13"/>
      <c r="MW107" s="13"/>
      <c r="MX107" s="13"/>
      <c r="MY107" s="13"/>
      <c r="MZ107" s="13"/>
      <c r="NA107" s="13"/>
      <c r="NB107" s="13"/>
      <c r="NC107" s="13"/>
      <c r="ND107" s="13"/>
      <c r="NE107" s="13"/>
      <c r="NF107" s="13"/>
      <c r="NG107" s="13"/>
      <c r="NH107" s="13"/>
      <c r="NI107" s="13"/>
      <c r="NJ107" s="13"/>
      <c r="NK107" s="13"/>
      <c r="NL107" s="13"/>
      <c r="NM107" s="13"/>
      <c r="NN107" s="13"/>
      <c r="NO107" s="13"/>
      <c r="NP107" s="13"/>
      <c r="NQ107" s="13"/>
      <c r="NR107" s="13"/>
      <c r="NS107" s="13"/>
      <c r="NT107" s="13"/>
      <c r="NU107" s="13"/>
      <c r="NV107" s="13"/>
      <c r="NW107" s="13"/>
      <c r="NX107" s="13"/>
      <c r="NY107" s="13"/>
      <c r="NZ107" s="13"/>
      <c r="OA107" s="13"/>
      <c r="OB107" s="13"/>
      <c r="OC107" s="13"/>
      <c r="OD107" s="13"/>
      <c r="OE107" s="13"/>
      <c r="OF107" s="13"/>
      <c r="OG107" s="13"/>
    </row>
    <row r="108" spans="1:397" s="3" customFormat="1" ht="36">
      <c r="A108" s="28">
        <v>107</v>
      </c>
      <c r="B108" s="31" t="s">
        <v>326</v>
      </c>
      <c r="C108" s="31" t="s">
        <v>484</v>
      </c>
      <c r="D108" s="31" t="s">
        <v>12</v>
      </c>
      <c r="E108" s="31" t="s">
        <v>485</v>
      </c>
      <c r="F108" s="31" t="s">
        <v>168</v>
      </c>
      <c r="G108" s="31" t="s">
        <v>485</v>
      </c>
      <c r="H108" s="31" t="s">
        <v>486</v>
      </c>
      <c r="I108" s="31">
        <v>9034271453</v>
      </c>
      <c r="J108" s="55" t="s">
        <v>826</v>
      </c>
      <c r="K108" s="31" t="s">
        <v>892</v>
      </c>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c r="IW108" s="13"/>
      <c r="IX108" s="13"/>
      <c r="IY108" s="13"/>
      <c r="IZ108" s="13"/>
      <c r="JA108" s="13"/>
      <c r="JB108" s="13"/>
      <c r="JC108" s="13"/>
      <c r="JD108" s="13"/>
      <c r="JE108" s="13"/>
      <c r="JF108" s="13"/>
      <c r="JG108" s="13"/>
      <c r="JH108" s="13"/>
      <c r="JI108" s="13"/>
      <c r="JJ108" s="13"/>
      <c r="JK108" s="13"/>
      <c r="JL108" s="13"/>
      <c r="JM108" s="13"/>
      <c r="JN108" s="13"/>
      <c r="JO108" s="13"/>
      <c r="JP108" s="13"/>
      <c r="JQ108" s="13"/>
      <c r="JR108" s="13"/>
      <c r="JS108" s="13"/>
      <c r="JT108" s="13"/>
      <c r="JU108" s="13"/>
      <c r="JV108" s="13"/>
      <c r="JW108" s="13"/>
      <c r="JX108" s="13"/>
      <c r="JY108" s="13"/>
      <c r="JZ108" s="13"/>
      <c r="KA108" s="13"/>
      <c r="KB108" s="13"/>
      <c r="KC108" s="13"/>
      <c r="KD108" s="13"/>
      <c r="KE108" s="13"/>
      <c r="KF108" s="13"/>
      <c r="KG108" s="13"/>
      <c r="KH108" s="13"/>
      <c r="KI108" s="13"/>
      <c r="KJ108" s="13"/>
      <c r="KK108" s="13"/>
      <c r="KL108" s="13"/>
      <c r="KM108" s="13"/>
      <c r="KN108" s="13"/>
      <c r="KO108" s="13"/>
      <c r="KP108" s="13"/>
      <c r="KQ108" s="13"/>
      <c r="KR108" s="13"/>
      <c r="KS108" s="13"/>
      <c r="KT108" s="13"/>
      <c r="KU108" s="13"/>
      <c r="KV108" s="13"/>
      <c r="KW108" s="13"/>
      <c r="KX108" s="13"/>
      <c r="KY108" s="13"/>
      <c r="KZ108" s="13"/>
      <c r="LA108" s="13"/>
      <c r="LB108" s="13"/>
      <c r="LC108" s="13"/>
      <c r="LD108" s="13"/>
      <c r="LE108" s="13"/>
      <c r="LF108" s="13"/>
      <c r="LG108" s="13"/>
      <c r="LH108" s="13"/>
      <c r="LI108" s="13"/>
      <c r="LJ108" s="13"/>
      <c r="LK108" s="13"/>
      <c r="LL108" s="13"/>
      <c r="LM108" s="13"/>
      <c r="LN108" s="13"/>
      <c r="LO108" s="13"/>
      <c r="LP108" s="13"/>
      <c r="LQ108" s="13"/>
      <c r="LR108" s="13"/>
      <c r="LS108" s="13"/>
      <c r="LT108" s="13"/>
      <c r="LU108" s="13"/>
      <c r="LV108" s="13"/>
      <c r="LW108" s="13"/>
      <c r="LX108" s="13"/>
      <c r="LY108" s="13"/>
      <c r="LZ108" s="13"/>
      <c r="MA108" s="13"/>
      <c r="MB108" s="13"/>
      <c r="MC108" s="13"/>
      <c r="MD108" s="13"/>
      <c r="ME108" s="13"/>
      <c r="MF108" s="13"/>
      <c r="MG108" s="13"/>
      <c r="MH108" s="13"/>
      <c r="MI108" s="13"/>
      <c r="MJ108" s="13"/>
      <c r="MK108" s="13"/>
      <c r="ML108" s="13"/>
      <c r="MM108" s="13"/>
      <c r="MN108" s="13"/>
      <c r="MO108" s="13"/>
      <c r="MP108" s="13"/>
      <c r="MQ108" s="13"/>
      <c r="MR108" s="13"/>
      <c r="MS108" s="13"/>
      <c r="MT108" s="13"/>
      <c r="MU108" s="13"/>
      <c r="MV108" s="13"/>
      <c r="MW108" s="13"/>
      <c r="MX108" s="13"/>
      <c r="MY108" s="13"/>
      <c r="MZ108" s="13"/>
      <c r="NA108" s="13"/>
      <c r="NB108" s="13"/>
      <c r="NC108" s="13"/>
      <c r="ND108" s="13"/>
      <c r="NE108" s="13"/>
      <c r="NF108" s="13"/>
      <c r="NG108" s="13"/>
      <c r="NH108" s="13"/>
      <c r="NI108" s="13"/>
      <c r="NJ108" s="13"/>
      <c r="NK108" s="13"/>
      <c r="NL108" s="13"/>
      <c r="NM108" s="13"/>
      <c r="NN108" s="13"/>
      <c r="NO108" s="13"/>
      <c r="NP108" s="13"/>
      <c r="NQ108" s="13"/>
      <c r="NR108" s="13"/>
      <c r="NS108" s="13"/>
      <c r="NT108" s="13"/>
      <c r="NU108" s="13"/>
      <c r="NV108" s="13"/>
      <c r="NW108" s="13"/>
      <c r="NX108" s="13"/>
      <c r="NY108" s="13"/>
      <c r="NZ108" s="13"/>
      <c r="OA108" s="13"/>
      <c r="OB108" s="13"/>
      <c r="OC108" s="13"/>
      <c r="OD108" s="13"/>
      <c r="OE108" s="13"/>
      <c r="OF108" s="13"/>
      <c r="OG108" s="13"/>
    </row>
    <row r="109" spans="1:397" s="3" customFormat="1" ht="66.75" customHeight="1">
      <c r="A109" s="28">
        <v>108</v>
      </c>
      <c r="B109" s="31" t="s">
        <v>326</v>
      </c>
      <c r="C109" s="31" t="s">
        <v>487</v>
      </c>
      <c r="D109" s="31" t="s">
        <v>12</v>
      </c>
      <c r="E109" s="31" t="s">
        <v>915</v>
      </c>
      <c r="F109" s="31" t="s">
        <v>168</v>
      </c>
      <c r="G109" s="31" t="s">
        <v>771</v>
      </c>
      <c r="H109" s="31" t="s">
        <v>488</v>
      </c>
      <c r="I109" s="31">
        <v>9124586679</v>
      </c>
      <c r="J109" s="31"/>
      <c r="K109" s="31"/>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c r="IW109" s="13"/>
      <c r="IX109" s="13"/>
      <c r="IY109" s="13"/>
      <c r="IZ109" s="13"/>
      <c r="JA109" s="13"/>
      <c r="JB109" s="13"/>
      <c r="JC109" s="13"/>
      <c r="JD109" s="13"/>
      <c r="JE109" s="13"/>
      <c r="JF109" s="13"/>
      <c r="JG109" s="13"/>
      <c r="JH109" s="13"/>
      <c r="JI109" s="13"/>
      <c r="JJ109" s="13"/>
      <c r="JK109" s="13"/>
      <c r="JL109" s="13"/>
      <c r="JM109" s="13"/>
      <c r="JN109" s="13"/>
      <c r="JO109" s="13"/>
      <c r="JP109" s="13"/>
      <c r="JQ109" s="13"/>
      <c r="JR109" s="13"/>
      <c r="JS109" s="13"/>
      <c r="JT109" s="13"/>
      <c r="JU109" s="13"/>
      <c r="JV109" s="13"/>
      <c r="JW109" s="13"/>
      <c r="JX109" s="13"/>
      <c r="JY109" s="13"/>
      <c r="JZ109" s="13"/>
      <c r="KA109" s="13"/>
      <c r="KB109" s="13"/>
      <c r="KC109" s="13"/>
      <c r="KD109" s="13"/>
      <c r="KE109" s="13"/>
      <c r="KF109" s="13"/>
      <c r="KG109" s="13"/>
      <c r="KH109" s="13"/>
      <c r="KI109" s="13"/>
      <c r="KJ109" s="13"/>
      <c r="KK109" s="13"/>
      <c r="KL109" s="13"/>
      <c r="KM109" s="13"/>
      <c r="KN109" s="13"/>
      <c r="KO109" s="13"/>
      <c r="KP109" s="13"/>
      <c r="KQ109" s="13"/>
      <c r="KR109" s="13"/>
      <c r="KS109" s="13"/>
      <c r="KT109" s="13"/>
      <c r="KU109" s="13"/>
      <c r="KV109" s="13"/>
      <c r="KW109" s="13"/>
      <c r="KX109" s="13"/>
      <c r="KY109" s="13"/>
      <c r="KZ109" s="13"/>
      <c r="LA109" s="13"/>
      <c r="LB109" s="13"/>
      <c r="LC109" s="13"/>
      <c r="LD109" s="13"/>
      <c r="LE109" s="13"/>
      <c r="LF109" s="13"/>
      <c r="LG109" s="13"/>
      <c r="LH109" s="13"/>
      <c r="LI109" s="13"/>
      <c r="LJ109" s="13"/>
      <c r="LK109" s="13"/>
      <c r="LL109" s="13"/>
      <c r="LM109" s="13"/>
      <c r="LN109" s="13"/>
      <c r="LO109" s="13"/>
      <c r="LP109" s="13"/>
      <c r="LQ109" s="13"/>
      <c r="LR109" s="13"/>
      <c r="LS109" s="13"/>
      <c r="LT109" s="13"/>
      <c r="LU109" s="13"/>
      <c r="LV109" s="13"/>
      <c r="LW109" s="13"/>
      <c r="LX109" s="13"/>
      <c r="LY109" s="13"/>
      <c r="LZ109" s="13"/>
      <c r="MA109" s="13"/>
      <c r="MB109" s="13"/>
      <c r="MC109" s="13"/>
      <c r="MD109" s="13"/>
      <c r="ME109" s="13"/>
      <c r="MF109" s="13"/>
      <c r="MG109" s="13"/>
      <c r="MH109" s="13"/>
      <c r="MI109" s="13"/>
      <c r="MJ109" s="13"/>
      <c r="MK109" s="13"/>
      <c r="ML109" s="13"/>
      <c r="MM109" s="13"/>
      <c r="MN109" s="13"/>
      <c r="MO109" s="13"/>
      <c r="MP109" s="13"/>
      <c r="MQ109" s="13"/>
      <c r="MR109" s="13"/>
      <c r="MS109" s="13"/>
      <c r="MT109" s="13"/>
      <c r="MU109" s="13"/>
      <c r="MV109" s="13"/>
      <c r="MW109" s="13"/>
      <c r="MX109" s="13"/>
      <c r="MY109" s="13"/>
      <c r="MZ109" s="13"/>
      <c r="NA109" s="13"/>
      <c r="NB109" s="13"/>
      <c r="NC109" s="13"/>
      <c r="ND109" s="13"/>
      <c r="NE109" s="13"/>
      <c r="NF109" s="13"/>
      <c r="NG109" s="13"/>
      <c r="NH109" s="13"/>
      <c r="NI109" s="13"/>
      <c r="NJ109" s="13"/>
      <c r="NK109" s="13"/>
      <c r="NL109" s="13"/>
      <c r="NM109" s="13"/>
      <c r="NN109" s="13"/>
      <c r="NO109" s="13"/>
      <c r="NP109" s="13"/>
      <c r="NQ109" s="13"/>
      <c r="NR109" s="13"/>
      <c r="NS109" s="13"/>
      <c r="NT109" s="13"/>
      <c r="NU109" s="13"/>
      <c r="NV109" s="13"/>
      <c r="NW109" s="13"/>
      <c r="NX109" s="13"/>
      <c r="NY109" s="13"/>
      <c r="NZ109" s="13"/>
      <c r="OA109" s="13"/>
      <c r="OB109" s="13"/>
      <c r="OC109" s="13"/>
      <c r="OD109" s="13"/>
      <c r="OE109" s="13"/>
      <c r="OF109" s="13"/>
      <c r="OG109" s="13"/>
    </row>
    <row r="110" spans="1:397" s="5" customFormat="1" ht="36">
      <c r="A110" s="28">
        <v>109</v>
      </c>
      <c r="B110" s="28" t="s">
        <v>336</v>
      </c>
      <c r="C110" s="28" t="s">
        <v>338</v>
      </c>
      <c r="D110" s="28" t="s">
        <v>12</v>
      </c>
      <c r="E110" s="28" t="s">
        <v>339</v>
      </c>
      <c r="F110" s="31" t="s">
        <v>13</v>
      </c>
      <c r="G110" s="28" t="s">
        <v>340</v>
      </c>
      <c r="H110" s="28" t="s">
        <v>341</v>
      </c>
      <c r="I110" s="28">
        <v>22280188</v>
      </c>
      <c r="J110" s="55" t="s">
        <v>607</v>
      </c>
      <c r="K110" s="28"/>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c r="IW110" s="13"/>
      <c r="IX110" s="13"/>
      <c r="IY110" s="13"/>
      <c r="IZ110" s="13"/>
      <c r="JA110" s="13"/>
      <c r="JB110" s="13"/>
      <c r="JC110" s="13"/>
      <c r="JD110" s="13"/>
      <c r="JE110" s="13"/>
      <c r="JF110" s="13"/>
      <c r="JG110" s="13"/>
      <c r="JH110" s="13"/>
      <c r="JI110" s="13"/>
      <c r="JJ110" s="13"/>
      <c r="JK110" s="13"/>
      <c r="JL110" s="13"/>
      <c r="JM110" s="13"/>
      <c r="JN110" s="13"/>
      <c r="JO110" s="13"/>
      <c r="JP110" s="13"/>
      <c r="JQ110" s="13"/>
      <c r="JR110" s="13"/>
      <c r="JS110" s="13"/>
      <c r="JT110" s="13"/>
      <c r="JU110" s="13"/>
      <c r="JV110" s="13"/>
      <c r="JW110" s="13"/>
      <c r="JX110" s="13"/>
      <c r="JY110" s="13"/>
      <c r="JZ110" s="13"/>
      <c r="KA110" s="13"/>
      <c r="KB110" s="13"/>
      <c r="KC110" s="13"/>
      <c r="KD110" s="13"/>
      <c r="KE110" s="13"/>
      <c r="KF110" s="13"/>
      <c r="KG110" s="13"/>
      <c r="KH110" s="13"/>
      <c r="KI110" s="13"/>
      <c r="KJ110" s="13"/>
      <c r="KK110" s="13"/>
      <c r="KL110" s="13"/>
      <c r="KM110" s="13"/>
      <c r="KN110" s="13"/>
      <c r="KO110" s="13"/>
      <c r="KP110" s="13"/>
      <c r="KQ110" s="13"/>
      <c r="KR110" s="13"/>
      <c r="KS110" s="13"/>
      <c r="KT110" s="13"/>
      <c r="KU110" s="13"/>
      <c r="KV110" s="13"/>
      <c r="KW110" s="13"/>
      <c r="KX110" s="13"/>
      <c r="KY110" s="13"/>
      <c r="KZ110" s="13"/>
      <c r="LA110" s="13"/>
      <c r="LB110" s="13"/>
      <c r="LC110" s="13"/>
      <c r="LD110" s="13"/>
      <c r="LE110" s="13"/>
      <c r="LF110" s="13"/>
      <c r="LG110" s="13"/>
      <c r="LH110" s="13"/>
      <c r="LI110" s="13"/>
      <c r="LJ110" s="13"/>
      <c r="LK110" s="13"/>
      <c r="LL110" s="13"/>
      <c r="LM110" s="13"/>
      <c r="LN110" s="13"/>
      <c r="LO110" s="13"/>
      <c r="LP110" s="13"/>
      <c r="LQ110" s="13"/>
      <c r="LR110" s="13"/>
      <c r="LS110" s="13"/>
      <c r="LT110" s="13"/>
      <c r="LU110" s="13"/>
      <c r="LV110" s="13"/>
      <c r="LW110" s="13"/>
      <c r="LX110" s="13"/>
      <c r="LY110" s="13"/>
      <c r="LZ110" s="13"/>
      <c r="MA110" s="13"/>
      <c r="MB110" s="13"/>
      <c r="MC110" s="13"/>
      <c r="MD110" s="13"/>
      <c r="ME110" s="13"/>
      <c r="MF110" s="13"/>
      <c r="MG110" s="13"/>
      <c r="MH110" s="13"/>
      <c r="MI110" s="13"/>
      <c r="MJ110" s="13"/>
      <c r="MK110" s="13"/>
      <c r="ML110" s="13"/>
      <c r="MM110" s="13"/>
      <c r="MN110" s="13"/>
      <c r="MO110" s="13"/>
      <c r="MP110" s="13"/>
      <c r="MQ110" s="13"/>
      <c r="MR110" s="13"/>
      <c r="MS110" s="13"/>
      <c r="MT110" s="13"/>
      <c r="MU110" s="13"/>
      <c r="MV110" s="13"/>
      <c r="MW110" s="13"/>
      <c r="MX110" s="13"/>
      <c r="MY110" s="13"/>
      <c r="MZ110" s="13"/>
      <c r="NA110" s="13"/>
      <c r="NB110" s="13"/>
      <c r="NC110" s="13"/>
      <c r="ND110" s="13"/>
      <c r="NE110" s="13"/>
      <c r="NF110" s="13"/>
      <c r="NG110" s="13"/>
      <c r="NH110" s="13"/>
      <c r="NI110" s="13"/>
      <c r="NJ110" s="13"/>
      <c r="NK110" s="13"/>
      <c r="NL110" s="13"/>
      <c r="NM110" s="13"/>
      <c r="NN110" s="13"/>
      <c r="NO110" s="13"/>
      <c r="NP110" s="13"/>
      <c r="NQ110" s="13"/>
      <c r="NR110" s="13"/>
      <c r="NS110" s="13"/>
      <c r="NT110" s="13"/>
      <c r="NU110" s="13"/>
      <c r="NV110" s="13"/>
      <c r="NW110" s="13"/>
      <c r="NX110" s="13"/>
      <c r="NY110" s="13"/>
      <c r="NZ110" s="13"/>
      <c r="OA110" s="13"/>
      <c r="OB110" s="13"/>
      <c r="OC110" s="13"/>
      <c r="OD110" s="13"/>
      <c r="OE110" s="13"/>
      <c r="OF110" s="13"/>
      <c r="OG110" s="13"/>
    </row>
    <row r="111" spans="1:397" s="5" customFormat="1" ht="36">
      <c r="A111" s="28">
        <v>110</v>
      </c>
      <c r="B111" s="28" t="s">
        <v>342</v>
      </c>
      <c r="C111" s="28" t="s">
        <v>343</v>
      </c>
      <c r="D111" s="28" t="s">
        <v>12</v>
      </c>
      <c r="E111" s="28" t="s">
        <v>344</v>
      </c>
      <c r="F111" s="31" t="s">
        <v>29</v>
      </c>
      <c r="G111" s="28" t="s">
        <v>345</v>
      </c>
      <c r="H111" s="28" t="s">
        <v>346</v>
      </c>
      <c r="I111" s="28" t="s">
        <v>608</v>
      </c>
      <c r="J111" s="55"/>
      <c r="K111" s="28" t="s">
        <v>892</v>
      </c>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c r="IW111" s="13"/>
      <c r="IX111" s="13"/>
      <c r="IY111" s="13"/>
      <c r="IZ111" s="13"/>
      <c r="JA111" s="13"/>
      <c r="JB111" s="13"/>
      <c r="JC111" s="13"/>
      <c r="JD111" s="13"/>
      <c r="JE111" s="13"/>
      <c r="JF111" s="13"/>
      <c r="JG111" s="13"/>
      <c r="JH111" s="13"/>
      <c r="JI111" s="13"/>
      <c r="JJ111" s="13"/>
      <c r="JK111" s="13"/>
      <c r="JL111" s="13"/>
      <c r="JM111" s="13"/>
      <c r="JN111" s="13"/>
      <c r="JO111" s="13"/>
      <c r="JP111" s="13"/>
      <c r="JQ111" s="13"/>
      <c r="JR111" s="13"/>
      <c r="JS111" s="13"/>
      <c r="JT111" s="13"/>
      <c r="JU111" s="13"/>
      <c r="JV111" s="13"/>
      <c r="JW111" s="13"/>
      <c r="JX111" s="13"/>
      <c r="JY111" s="13"/>
      <c r="JZ111" s="13"/>
      <c r="KA111" s="13"/>
      <c r="KB111" s="13"/>
      <c r="KC111" s="13"/>
      <c r="KD111" s="13"/>
      <c r="KE111" s="13"/>
      <c r="KF111" s="13"/>
      <c r="KG111" s="13"/>
      <c r="KH111" s="13"/>
      <c r="KI111" s="13"/>
      <c r="KJ111" s="13"/>
      <c r="KK111" s="13"/>
      <c r="KL111" s="13"/>
      <c r="KM111" s="13"/>
      <c r="KN111" s="13"/>
      <c r="KO111" s="13"/>
      <c r="KP111" s="13"/>
      <c r="KQ111" s="13"/>
      <c r="KR111" s="13"/>
      <c r="KS111" s="13"/>
      <c r="KT111" s="13"/>
      <c r="KU111" s="13"/>
      <c r="KV111" s="13"/>
      <c r="KW111" s="13"/>
      <c r="KX111" s="13"/>
      <c r="KY111" s="13"/>
      <c r="KZ111" s="13"/>
      <c r="LA111" s="13"/>
      <c r="LB111" s="13"/>
      <c r="LC111" s="13"/>
      <c r="LD111" s="13"/>
      <c r="LE111" s="13"/>
      <c r="LF111" s="13"/>
      <c r="LG111" s="13"/>
      <c r="LH111" s="13"/>
      <c r="LI111" s="13"/>
      <c r="LJ111" s="13"/>
      <c r="LK111" s="13"/>
      <c r="LL111" s="13"/>
      <c r="LM111" s="13"/>
      <c r="LN111" s="13"/>
      <c r="LO111" s="13"/>
      <c r="LP111" s="13"/>
      <c r="LQ111" s="13"/>
      <c r="LR111" s="13"/>
      <c r="LS111" s="13"/>
      <c r="LT111" s="13"/>
      <c r="LU111" s="13"/>
      <c r="LV111" s="13"/>
      <c r="LW111" s="13"/>
      <c r="LX111" s="13"/>
      <c r="LY111" s="13"/>
      <c r="LZ111" s="13"/>
      <c r="MA111" s="13"/>
      <c r="MB111" s="13"/>
      <c r="MC111" s="13"/>
      <c r="MD111" s="13"/>
      <c r="ME111" s="13"/>
      <c r="MF111" s="13"/>
      <c r="MG111" s="13"/>
      <c r="MH111" s="13"/>
      <c r="MI111" s="13"/>
      <c r="MJ111" s="13"/>
      <c r="MK111" s="13"/>
      <c r="ML111" s="13"/>
      <c r="MM111" s="13"/>
      <c r="MN111" s="13"/>
      <c r="MO111" s="13"/>
      <c r="MP111" s="13"/>
      <c r="MQ111" s="13"/>
      <c r="MR111" s="13"/>
      <c r="MS111" s="13"/>
      <c r="MT111" s="13"/>
      <c r="MU111" s="13"/>
      <c r="MV111" s="13"/>
      <c r="MW111" s="13"/>
      <c r="MX111" s="13"/>
      <c r="MY111" s="13"/>
      <c r="MZ111" s="13"/>
      <c r="NA111" s="13"/>
      <c r="NB111" s="13"/>
      <c r="NC111" s="13"/>
      <c r="ND111" s="13"/>
      <c r="NE111" s="13"/>
      <c r="NF111" s="13"/>
      <c r="NG111" s="13"/>
      <c r="NH111" s="13"/>
      <c r="NI111" s="13"/>
      <c r="NJ111" s="13"/>
      <c r="NK111" s="13"/>
      <c r="NL111" s="13"/>
      <c r="NM111" s="13"/>
      <c r="NN111" s="13"/>
      <c r="NO111" s="13"/>
      <c r="NP111" s="13"/>
      <c r="NQ111" s="13"/>
      <c r="NR111" s="13"/>
      <c r="NS111" s="13"/>
      <c r="NT111" s="13"/>
      <c r="NU111" s="13"/>
      <c r="NV111" s="13"/>
      <c r="NW111" s="13"/>
      <c r="NX111" s="13"/>
      <c r="NY111" s="13"/>
      <c r="NZ111" s="13"/>
      <c r="OA111" s="13"/>
      <c r="OB111" s="13"/>
      <c r="OC111" s="13"/>
      <c r="OD111" s="13"/>
      <c r="OE111" s="13"/>
      <c r="OF111" s="13"/>
      <c r="OG111" s="13"/>
    </row>
    <row r="112" spans="1:397" s="5" customFormat="1" ht="58.5" customHeight="1">
      <c r="A112" s="28">
        <v>111</v>
      </c>
      <c r="B112" s="28" t="s">
        <v>342</v>
      </c>
      <c r="C112" s="28" t="s">
        <v>467</v>
      </c>
      <c r="D112" s="28" t="s">
        <v>12</v>
      </c>
      <c r="E112" s="28" t="s">
        <v>735</v>
      </c>
      <c r="F112" s="28" t="s">
        <v>96</v>
      </c>
      <c r="G112" s="28" t="s">
        <v>734</v>
      </c>
      <c r="H112" s="28" t="s">
        <v>468</v>
      </c>
      <c r="I112" s="28">
        <v>2536642746</v>
      </c>
      <c r="J112" s="55" t="s">
        <v>733</v>
      </c>
      <c r="K112" s="28"/>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c r="IW112" s="13"/>
      <c r="IX112" s="13"/>
      <c r="IY112" s="13"/>
      <c r="IZ112" s="13"/>
      <c r="JA112" s="13"/>
      <c r="JB112" s="13"/>
      <c r="JC112" s="13"/>
      <c r="JD112" s="13"/>
      <c r="JE112" s="13"/>
      <c r="JF112" s="13"/>
      <c r="JG112" s="13"/>
      <c r="JH112" s="13"/>
      <c r="JI112" s="13"/>
      <c r="JJ112" s="13"/>
      <c r="JK112" s="13"/>
      <c r="JL112" s="13"/>
      <c r="JM112" s="13"/>
      <c r="JN112" s="13"/>
      <c r="JO112" s="13"/>
      <c r="JP112" s="13"/>
      <c r="JQ112" s="13"/>
      <c r="JR112" s="13"/>
      <c r="JS112" s="13"/>
      <c r="JT112" s="13"/>
      <c r="JU112" s="13"/>
      <c r="JV112" s="13"/>
      <c r="JW112" s="13"/>
      <c r="JX112" s="13"/>
      <c r="JY112" s="13"/>
      <c r="JZ112" s="13"/>
      <c r="KA112" s="13"/>
      <c r="KB112" s="13"/>
      <c r="KC112" s="13"/>
      <c r="KD112" s="13"/>
      <c r="KE112" s="13"/>
      <c r="KF112" s="13"/>
      <c r="KG112" s="13"/>
      <c r="KH112" s="13"/>
      <c r="KI112" s="13"/>
      <c r="KJ112" s="13"/>
      <c r="KK112" s="13"/>
      <c r="KL112" s="13"/>
      <c r="KM112" s="13"/>
      <c r="KN112" s="13"/>
      <c r="KO112" s="13"/>
      <c r="KP112" s="13"/>
      <c r="KQ112" s="13"/>
      <c r="KR112" s="13"/>
      <c r="KS112" s="13"/>
      <c r="KT112" s="13"/>
      <c r="KU112" s="13"/>
      <c r="KV112" s="13"/>
      <c r="KW112" s="13"/>
      <c r="KX112" s="13"/>
      <c r="KY112" s="13"/>
      <c r="KZ112" s="13"/>
      <c r="LA112" s="13"/>
      <c r="LB112" s="13"/>
      <c r="LC112" s="13"/>
      <c r="LD112" s="13"/>
      <c r="LE112" s="13"/>
      <c r="LF112" s="13"/>
      <c r="LG112" s="13"/>
      <c r="LH112" s="13"/>
      <c r="LI112" s="13"/>
      <c r="LJ112" s="13"/>
      <c r="LK112" s="13"/>
      <c r="LL112" s="13"/>
      <c r="LM112" s="13"/>
      <c r="LN112" s="13"/>
      <c r="LO112" s="13"/>
      <c r="LP112" s="13"/>
      <c r="LQ112" s="13"/>
      <c r="LR112" s="13"/>
      <c r="LS112" s="13"/>
      <c r="LT112" s="13"/>
      <c r="LU112" s="13"/>
      <c r="LV112" s="13"/>
      <c r="LW112" s="13"/>
      <c r="LX112" s="13"/>
      <c r="LY112" s="13"/>
      <c r="LZ112" s="13"/>
      <c r="MA112" s="13"/>
      <c r="MB112" s="13"/>
      <c r="MC112" s="13"/>
      <c r="MD112" s="13"/>
      <c r="ME112" s="13"/>
      <c r="MF112" s="13"/>
      <c r="MG112" s="13"/>
      <c r="MH112" s="13"/>
      <c r="MI112" s="13"/>
      <c r="MJ112" s="13"/>
      <c r="MK112" s="13"/>
      <c r="ML112" s="13"/>
      <c r="MM112" s="13"/>
      <c r="MN112" s="13"/>
      <c r="MO112" s="13"/>
      <c r="MP112" s="13"/>
      <c r="MQ112" s="13"/>
      <c r="MR112" s="13"/>
      <c r="MS112" s="13"/>
      <c r="MT112" s="13"/>
      <c r="MU112" s="13"/>
      <c r="MV112" s="13"/>
      <c r="MW112" s="13"/>
      <c r="MX112" s="13"/>
      <c r="MY112" s="13"/>
      <c r="MZ112" s="13"/>
      <c r="NA112" s="13"/>
      <c r="NB112" s="13"/>
      <c r="NC112" s="13"/>
      <c r="ND112" s="13"/>
      <c r="NE112" s="13"/>
      <c r="NF112" s="13"/>
      <c r="NG112" s="13"/>
      <c r="NH112" s="13"/>
      <c r="NI112" s="13"/>
      <c r="NJ112" s="13"/>
      <c r="NK112" s="13"/>
      <c r="NL112" s="13"/>
      <c r="NM112" s="13"/>
      <c r="NN112" s="13"/>
      <c r="NO112" s="13"/>
      <c r="NP112" s="13"/>
      <c r="NQ112" s="13"/>
      <c r="NR112" s="13"/>
      <c r="NS112" s="13"/>
      <c r="NT112" s="13"/>
      <c r="NU112" s="13"/>
      <c r="NV112" s="13"/>
      <c r="NW112" s="13"/>
      <c r="NX112" s="13"/>
      <c r="NY112" s="13"/>
      <c r="NZ112" s="13"/>
      <c r="OA112" s="13"/>
      <c r="OB112" s="13"/>
      <c r="OC112" s="13"/>
      <c r="OD112" s="13"/>
      <c r="OE112" s="13"/>
      <c r="OF112" s="13"/>
      <c r="OG112" s="13"/>
    </row>
    <row r="113" spans="1:397" s="5" customFormat="1" ht="58.5" customHeight="1">
      <c r="A113" s="28">
        <v>112</v>
      </c>
      <c r="B113" s="28" t="s">
        <v>342</v>
      </c>
      <c r="C113" s="28" t="s">
        <v>772</v>
      </c>
      <c r="D113" s="28" t="s">
        <v>12</v>
      </c>
      <c r="E113" s="28" t="s">
        <v>773</v>
      </c>
      <c r="F113" s="28" t="s">
        <v>110</v>
      </c>
      <c r="G113" s="28" t="s">
        <v>775</v>
      </c>
      <c r="H113" s="28" t="s">
        <v>774</v>
      </c>
      <c r="I113" s="28">
        <v>2537746320</v>
      </c>
      <c r="J113" s="28"/>
      <c r="K113" s="28"/>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c r="IW113" s="13"/>
      <c r="IX113" s="13"/>
      <c r="IY113" s="13"/>
      <c r="IZ113" s="13"/>
      <c r="JA113" s="13"/>
      <c r="JB113" s="13"/>
      <c r="JC113" s="13"/>
      <c r="JD113" s="13"/>
      <c r="JE113" s="13"/>
      <c r="JF113" s="13"/>
      <c r="JG113" s="13"/>
      <c r="JH113" s="13"/>
      <c r="JI113" s="13"/>
      <c r="JJ113" s="13"/>
      <c r="JK113" s="13"/>
      <c r="JL113" s="13"/>
      <c r="JM113" s="13"/>
      <c r="JN113" s="13"/>
      <c r="JO113" s="13"/>
      <c r="JP113" s="13"/>
      <c r="JQ113" s="13"/>
      <c r="JR113" s="13"/>
      <c r="JS113" s="13"/>
      <c r="JT113" s="13"/>
      <c r="JU113" s="13"/>
      <c r="JV113" s="13"/>
      <c r="JW113" s="13"/>
      <c r="JX113" s="13"/>
      <c r="JY113" s="13"/>
      <c r="JZ113" s="13"/>
      <c r="KA113" s="13"/>
      <c r="KB113" s="13"/>
      <c r="KC113" s="13"/>
      <c r="KD113" s="13"/>
      <c r="KE113" s="13"/>
      <c r="KF113" s="13"/>
      <c r="KG113" s="13"/>
      <c r="KH113" s="13"/>
      <c r="KI113" s="13"/>
      <c r="KJ113" s="13"/>
      <c r="KK113" s="13"/>
      <c r="KL113" s="13"/>
      <c r="KM113" s="13"/>
      <c r="KN113" s="13"/>
      <c r="KO113" s="13"/>
      <c r="KP113" s="13"/>
      <c r="KQ113" s="13"/>
      <c r="KR113" s="13"/>
      <c r="KS113" s="13"/>
      <c r="KT113" s="13"/>
      <c r="KU113" s="13"/>
      <c r="KV113" s="13"/>
      <c r="KW113" s="13"/>
      <c r="KX113" s="13"/>
      <c r="KY113" s="13"/>
      <c r="KZ113" s="13"/>
      <c r="LA113" s="13"/>
      <c r="LB113" s="13"/>
      <c r="LC113" s="13"/>
      <c r="LD113" s="13"/>
      <c r="LE113" s="13"/>
      <c r="LF113" s="13"/>
      <c r="LG113" s="13"/>
      <c r="LH113" s="13"/>
      <c r="LI113" s="13"/>
      <c r="LJ113" s="13"/>
      <c r="LK113" s="13"/>
      <c r="LL113" s="13"/>
      <c r="LM113" s="13"/>
      <c r="LN113" s="13"/>
      <c r="LO113" s="13"/>
      <c r="LP113" s="13"/>
      <c r="LQ113" s="13"/>
      <c r="LR113" s="13"/>
      <c r="LS113" s="13"/>
      <c r="LT113" s="13"/>
      <c r="LU113" s="13"/>
      <c r="LV113" s="13"/>
      <c r="LW113" s="13"/>
      <c r="LX113" s="13"/>
      <c r="LY113" s="13"/>
      <c r="LZ113" s="13"/>
      <c r="MA113" s="13"/>
      <c r="MB113" s="13"/>
      <c r="MC113" s="13"/>
      <c r="MD113" s="13"/>
      <c r="ME113" s="13"/>
      <c r="MF113" s="13"/>
      <c r="MG113" s="13"/>
      <c r="MH113" s="13"/>
      <c r="MI113" s="13"/>
      <c r="MJ113" s="13"/>
      <c r="MK113" s="13"/>
      <c r="ML113" s="13"/>
      <c r="MM113" s="13"/>
      <c r="MN113" s="13"/>
      <c r="MO113" s="13"/>
      <c r="MP113" s="13"/>
      <c r="MQ113" s="13"/>
      <c r="MR113" s="13"/>
      <c r="MS113" s="13"/>
      <c r="MT113" s="13"/>
      <c r="MU113" s="13"/>
      <c r="MV113" s="13"/>
      <c r="MW113" s="13"/>
      <c r="MX113" s="13"/>
      <c r="MY113" s="13"/>
      <c r="MZ113" s="13"/>
      <c r="NA113" s="13"/>
      <c r="NB113" s="13"/>
      <c r="NC113" s="13"/>
      <c r="ND113" s="13"/>
      <c r="NE113" s="13"/>
      <c r="NF113" s="13"/>
      <c r="NG113" s="13"/>
      <c r="NH113" s="13"/>
      <c r="NI113" s="13"/>
      <c r="NJ113" s="13"/>
      <c r="NK113" s="13"/>
      <c r="NL113" s="13"/>
      <c r="NM113" s="13"/>
      <c r="NN113" s="13"/>
      <c r="NO113" s="13"/>
      <c r="NP113" s="13"/>
      <c r="NQ113" s="13"/>
      <c r="NR113" s="13"/>
      <c r="NS113" s="13"/>
      <c r="NT113" s="13"/>
      <c r="NU113" s="13"/>
      <c r="NV113" s="13"/>
      <c r="NW113" s="13"/>
      <c r="NX113" s="13"/>
      <c r="NY113" s="13"/>
      <c r="NZ113" s="13"/>
      <c r="OA113" s="13"/>
      <c r="OB113" s="13"/>
      <c r="OC113" s="13"/>
      <c r="OD113" s="13"/>
      <c r="OE113" s="13"/>
      <c r="OF113" s="13"/>
      <c r="OG113" s="13"/>
    </row>
    <row r="114" spans="1:397" s="5" customFormat="1" ht="58.5" customHeight="1">
      <c r="A114" s="28">
        <v>113</v>
      </c>
      <c r="B114" s="28" t="s">
        <v>342</v>
      </c>
      <c r="C114" s="28" t="s">
        <v>347</v>
      </c>
      <c r="D114" s="28" t="s">
        <v>12</v>
      </c>
      <c r="E114" s="28" t="s">
        <v>348</v>
      </c>
      <c r="F114" s="28" t="s">
        <v>248</v>
      </c>
      <c r="G114" s="28" t="s">
        <v>349</v>
      </c>
      <c r="H114" s="28" t="s">
        <v>350</v>
      </c>
      <c r="I114" s="28" t="s">
        <v>609</v>
      </c>
      <c r="J114" s="28"/>
      <c r="K114" s="28"/>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c r="IW114" s="13"/>
      <c r="IX114" s="13"/>
      <c r="IY114" s="13"/>
      <c r="IZ114" s="13"/>
      <c r="JA114" s="13"/>
      <c r="JB114" s="13"/>
      <c r="JC114" s="13"/>
      <c r="JD114" s="13"/>
      <c r="JE114" s="13"/>
      <c r="JF114" s="13"/>
      <c r="JG114" s="13"/>
      <c r="JH114" s="13"/>
      <c r="JI114" s="13"/>
      <c r="JJ114" s="13"/>
      <c r="JK114" s="13"/>
      <c r="JL114" s="13"/>
      <c r="JM114" s="13"/>
      <c r="JN114" s="13"/>
      <c r="JO114" s="13"/>
      <c r="JP114" s="13"/>
      <c r="JQ114" s="13"/>
      <c r="JR114" s="13"/>
      <c r="JS114" s="13"/>
      <c r="JT114" s="13"/>
      <c r="JU114" s="13"/>
      <c r="JV114" s="13"/>
      <c r="JW114" s="13"/>
      <c r="JX114" s="13"/>
      <c r="JY114" s="13"/>
      <c r="JZ114" s="13"/>
      <c r="KA114" s="13"/>
      <c r="KB114" s="13"/>
      <c r="KC114" s="13"/>
      <c r="KD114" s="13"/>
      <c r="KE114" s="13"/>
      <c r="KF114" s="13"/>
      <c r="KG114" s="13"/>
      <c r="KH114" s="13"/>
      <c r="KI114" s="13"/>
      <c r="KJ114" s="13"/>
      <c r="KK114" s="13"/>
      <c r="KL114" s="13"/>
      <c r="KM114" s="13"/>
      <c r="KN114" s="13"/>
      <c r="KO114" s="13"/>
      <c r="KP114" s="13"/>
      <c r="KQ114" s="13"/>
      <c r="KR114" s="13"/>
      <c r="KS114" s="13"/>
      <c r="KT114" s="13"/>
      <c r="KU114" s="13"/>
      <c r="KV114" s="13"/>
      <c r="KW114" s="13"/>
      <c r="KX114" s="13"/>
      <c r="KY114" s="13"/>
      <c r="KZ114" s="13"/>
      <c r="LA114" s="13"/>
      <c r="LB114" s="13"/>
      <c r="LC114" s="13"/>
      <c r="LD114" s="13"/>
      <c r="LE114" s="13"/>
      <c r="LF114" s="13"/>
      <c r="LG114" s="13"/>
      <c r="LH114" s="13"/>
      <c r="LI114" s="13"/>
      <c r="LJ114" s="13"/>
      <c r="LK114" s="13"/>
      <c r="LL114" s="13"/>
      <c r="LM114" s="13"/>
      <c r="LN114" s="13"/>
      <c r="LO114" s="13"/>
      <c r="LP114" s="13"/>
      <c r="LQ114" s="13"/>
      <c r="LR114" s="13"/>
      <c r="LS114" s="13"/>
      <c r="LT114" s="13"/>
      <c r="LU114" s="13"/>
      <c r="LV114" s="13"/>
      <c r="LW114" s="13"/>
      <c r="LX114" s="13"/>
      <c r="LY114" s="13"/>
      <c r="LZ114" s="13"/>
      <c r="MA114" s="13"/>
      <c r="MB114" s="13"/>
      <c r="MC114" s="13"/>
      <c r="MD114" s="13"/>
      <c r="ME114" s="13"/>
      <c r="MF114" s="13"/>
      <c r="MG114" s="13"/>
      <c r="MH114" s="13"/>
      <c r="MI114" s="13"/>
      <c r="MJ114" s="13"/>
      <c r="MK114" s="13"/>
      <c r="ML114" s="13"/>
      <c r="MM114" s="13"/>
      <c r="MN114" s="13"/>
      <c r="MO114" s="13"/>
      <c r="MP114" s="13"/>
      <c r="MQ114" s="13"/>
      <c r="MR114" s="13"/>
      <c r="MS114" s="13"/>
      <c r="MT114" s="13"/>
      <c r="MU114" s="13"/>
      <c r="MV114" s="13"/>
      <c r="MW114" s="13"/>
      <c r="MX114" s="13"/>
      <c r="MY114" s="13"/>
      <c r="MZ114" s="13"/>
      <c r="NA114" s="13"/>
      <c r="NB114" s="13"/>
      <c r="NC114" s="13"/>
      <c r="ND114" s="13"/>
      <c r="NE114" s="13"/>
      <c r="NF114" s="13"/>
      <c r="NG114" s="13"/>
      <c r="NH114" s="13"/>
      <c r="NI114" s="13"/>
      <c r="NJ114" s="13"/>
      <c r="NK114" s="13"/>
      <c r="NL114" s="13"/>
      <c r="NM114" s="13"/>
      <c r="NN114" s="13"/>
      <c r="NO114" s="13"/>
      <c r="NP114" s="13"/>
      <c r="NQ114" s="13"/>
      <c r="NR114" s="13"/>
      <c r="NS114" s="13"/>
      <c r="NT114" s="13"/>
      <c r="NU114" s="13"/>
      <c r="NV114" s="13"/>
      <c r="NW114" s="13"/>
      <c r="NX114" s="13"/>
      <c r="NY114" s="13"/>
      <c r="NZ114" s="13"/>
      <c r="OA114" s="13"/>
      <c r="OB114" s="13"/>
      <c r="OC114" s="13"/>
      <c r="OD114" s="13"/>
      <c r="OE114" s="13"/>
      <c r="OF114" s="13"/>
      <c r="OG114" s="13"/>
    </row>
    <row r="115" spans="1:397" s="4" customFormat="1" ht="48.75" customHeight="1">
      <c r="A115" s="28">
        <v>114</v>
      </c>
      <c r="B115" s="28" t="s">
        <v>520</v>
      </c>
      <c r="C115" s="28" t="s">
        <v>356</v>
      </c>
      <c r="D115" s="28" t="s">
        <v>9</v>
      </c>
      <c r="E115" s="28" t="s">
        <v>664</v>
      </c>
      <c r="F115" s="31" t="s">
        <v>96</v>
      </c>
      <c r="G115" s="28" t="s">
        <v>357</v>
      </c>
      <c r="H115" s="28" t="s">
        <v>358</v>
      </c>
      <c r="I115" s="28" t="s">
        <v>359</v>
      </c>
      <c r="J115" s="32" t="s">
        <v>360</v>
      </c>
      <c r="K115" s="28" t="s">
        <v>892</v>
      </c>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c r="IW115" s="13"/>
      <c r="IX115" s="13"/>
      <c r="IY115" s="13"/>
      <c r="IZ115" s="13"/>
      <c r="JA115" s="13"/>
      <c r="JB115" s="13"/>
      <c r="JC115" s="13"/>
      <c r="JD115" s="13"/>
      <c r="JE115" s="13"/>
      <c r="JF115" s="13"/>
      <c r="JG115" s="13"/>
      <c r="JH115" s="13"/>
      <c r="JI115" s="13"/>
      <c r="JJ115" s="13"/>
      <c r="JK115" s="13"/>
      <c r="JL115" s="13"/>
      <c r="JM115" s="13"/>
      <c r="JN115" s="13"/>
      <c r="JO115" s="13"/>
      <c r="JP115" s="13"/>
      <c r="JQ115" s="13"/>
      <c r="JR115" s="13"/>
      <c r="JS115" s="13"/>
      <c r="JT115" s="13"/>
      <c r="JU115" s="13"/>
      <c r="JV115" s="13"/>
      <c r="JW115" s="13"/>
      <c r="JX115" s="13"/>
      <c r="JY115" s="13"/>
      <c r="JZ115" s="13"/>
      <c r="KA115" s="13"/>
      <c r="KB115" s="13"/>
      <c r="KC115" s="13"/>
      <c r="KD115" s="13"/>
      <c r="KE115" s="13"/>
      <c r="KF115" s="13"/>
      <c r="KG115" s="13"/>
      <c r="KH115" s="13"/>
      <c r="KI115" s="13"/>
      <c r="KJ115" s="13"/>
      <c r="KK115" s="13"/>
      <c r="KL115" s="13"/>
      <c r="KM115" s="13"/>
      <c r="KN115" s="13"/>
      <c r="KO115" s="13"/>
      <c r="KP115" s="13"/>
      <c r="KQ115" s="13"/>
      <c r="KR115" s="13"/>
      <c r="KS115" s="13"/>
      <c r="KT115" s="13"/>
      <c r="KU115" s="13"/>
      <c r="KV115" s="13"/>
      <c r="KW115" s="13"/>
      <c r="KX115" s="13"/>
      <c r="KY115" s="13"/>
      <c r="KZ115" s="13"/>
      <c r="LA115" s="13"/>
      <c r="LB115" s="13"/>
      <c r="LC115" s="13"/>
      <c r="LD115" s="13"/>
      <c r="LE115" s="13"/>
      <c r="LF115" s="13"/>
      <c r="LG115" s="13"/>
      <c r="LH115" s="13"/>
      <c r="LI115" s="13"/>
      <c r="LJ115" s="13"/>
      <c r="LK115" s="13"/>
      <c r="LL115" s="13"/>
      <c r="LM115" s="13"/>
      <c r="LN115" s="13"/>
      <c r="LO115" s="13"/>
      <c r="LP115" s="13"/>
      <c r="LQ115" s="13"/>
      <c r="LR115" s="13"/>
      <c r="LS115" s="13"/>
      <c r="LT115" s="13"/>
      <c r="LU115" s="13"/>
      <c r="LV115" s="13"/>
      <c r="LW115" s="13"/>
      <c r="LX115" s="13"/>
      <c r="LY115" s="13"/>
      <c r="LZ115" s="13"/>
      <c r="MA115" s="13"/>
      <c r="MB115" s="13"/>
      <c r="MC115" s="13"/>
      <c r="MD115" s="13"/>
      <c r="ME115" s="13"/>
      <c r="MF115" s="13"/>
      <c r="MG115" s="13"/>
      <c r="MH115" s="13"/>
      <c r="MI115" s="13"/>
      <c r="MJ115" s="13"/>
      <c r="MK115" s="13"/>
      <c r="ML115" s="13"/>
      <c r="MM115" s="13"/>
      <c r="MN115" s="13"/>
      <c r="MO115" s="13"/>
      <c r="MP115" s="13"/>
      <c r="MQ115" s="13"/>
      <c r="MR115" s="13"/>
      <c r="MS115" s="13"/>
      <c r="MT115" s="13"/>
      <c r="MU115" s="13"/>
      <c r="MV115" s="13"/>
      <c r="MW115" s="13"/>
      <c r="MX115" s="13"/>
      <c r="MY115" s="13"/>
      <c r="MZ115" s="13"/>
      <c r="NA115" s="13"/>
      <c r="NB115" s="13"/>
      <c r="NC115" s="13"/>
      <c r="ND115" s="13"/>
      <c r="NE115" s="13"/>
      <c r="NF115" s="13"/>
      <c r="NG115" s="13"/>
      <c r="NH115" s="13"/>
      <c r="NI115" s="13"/>
      <c r="NJ115" s="13"/>
      <c r="NK115" s="13"/>
      <c r="NL115" s="13"/>
      <c r="NM115" s="13"/>
      <c r="NN115" s="13"/>
      <c r="NO115" s="13"/>
      <c r="NP115" s="13"/>
      <c r="NQ115" s="13"/>
      <c r="NR115" s="13"/>
      <c r="NS115" s="13"/>
      <c r="NT115" s="13"/>
      <c r="NU115" s="13"/>
      <c r="NV115" s="13"/>
      <c r="NW115" s="13"/>
      <c r="NX115" s="13"/>
      <c r="NY115" s="13"/>
      <c r="NZ115" s="13"/>
      <c r="OA115" s="13"/>
      <c r="OB115" s="13"/>
      <c r="OC115" s="13"/>
      <c r="OD115" s="13"/>
      <c r="OE115" s="13"/>
      <c r="OF115" s="13"/>
      <c r="OG115" s="13"/>
    </row>
    <row r="116" spans="1:397" s="4" customFormat="1" ht="45.75" customHeight="1">
      <c r="A116" s="28">
        <v>115</v>
      </c>
      <c r="B116" s="28" t="s">
        <v>520</v>
      </c>
      <c r="C116" s="28" t="s">
        <v>361</v>
      </c>
      <c r="D116" s="28" t="s">
        <v>12</v>
      </c>
      <c r="E116" s="28" t="s">
        <v>362</v>
      </c>
      <c r="F116" s="28" t="s">
        <v>168</v>
      </c>
      <c r="G116" s="28" t="s">
        <v>363</v>
      </c>
      <c r="H116" s="28" t="s">
        <v>364</v>
      </c>
      <c r="I116" s="28" t="s">
        <v>365</v>
      </c>
      <c r="J116" s="32" t="s">
        <v>583</v>
      </c>
      <c r="K116" s="28"/>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c r="IW116" s="13"/>
      <c r="IX116" s="13"/>
      <c r="IY116" s="13"/>
      <c r="IZ116" s="13"/>
      <c r="JA116" s="13"/>
      <c r="JB116" s="13"/>
      <c r="JC116" s="13"/>
      <c r="JD116" s="13"/>
      <c r="JE116" s="13"/>
      <c r="JF116" s="13"/>
      <c r="JG116" s="13"/>
      <c r="JH116" s="13"/>
      <c r="JI116" s="13"/>
      <c r="JJ116" s="13"/>
      <c r="JK116" s="13"/>
      <c r="JL116" s="13"/>
      <c r="JM116" s="13"/>
      <c r="JN116" s="13"/>
      <c r="JO116" s="13"/>
      <c r="JP116" s="13"/>
      <c r="JQ116" s="13"/>
      <c r="JR116" s="13"/>
      <c r="JS116" s="13"/>
      <c r="JT116" s="13"/>
      <c r="JU116" s="13"/>
      <c r="JV116" s="13"/>
      <c r="JW116" s="13"/>
      <c r="JX116" s="13"/>
      <c r="JY116" s="13"/>
      <c r="JZ116" s="13"/>
      <c r="KA116" s="13"/>
      <c r="KB116" s="13"/>
      <c r="KC116" s="13"/>
      <c r="KD116" s="13"/>
      <c r="KE116" s="13"/>
      <c r="KF116" s="13"/>
      <c r="KG116" s="13"/>
      <c r="KH116" s="13"/>
      <c r="KI116" s="13"/>
      <c r="KJ116" s="13"/>
      <c r="KK116" s="13"/>
      <c r="KL116" s="13"/>
      <c r="KM116" s="13"/>
      <c r="KN116" s="13"/>
      <c r="KO116" s="13"/>
      <c r="KP116" s="13"/>
      <c r="KQ116" s="13"/>
      <c r="KR116" s="13"/>
      <c r="KS116" s="13"/>
      <c r="KT116" s="13"/>
      <c r="KU116" s="13"/>
      <c r="KV116" s="13"/>
      <c r="KW116" s="13"/>
      <c r="KX116" s="13"/>
      <c r="KY116" s="13"/>
      <c r="KZ116" s="13"/>
      <c r="LA116" s="13"/>
      <c r="LB116" s="13"/>
      <c r="LC116" s="13"/>
      <c r="LD116" s="13"/>
      <c r="LE116" s="13"/>
      <c r="LF116" s="13"/>
      <c r="LG116" s="13"/>
      <c r="LH116" s="13"/>
      <c r="LI116" s="13"/>
      <c r="LJ116" s="13"/>
      <c r="LK116" s="13"/>
      <c r="LL116" s="13"/>
      <c r="LM116" s="13"/>
      <c r="LN116" s="13"/>
      <c r="LO116" s="13"/>
      <c r="LP116" s="13"/>
      <c r="LQ116" s="13"/>
      <c r="LR116" s="13"/>
      <c r="LS116" s="13"/>
      <c r="LT116" s="13"/>
      <c r="LU116" s="13"/>
      <c r="LV116" s="13"/>
      <c r="LW116" s="13"/>
      <c r="LX116" s="13"/>
      <c r="LY116" s="13"/>
      <c r="LZ116" s="13"/>
      <c r="MA116" s="13"/>
      <c r="MB116" s="13"/>
      <c r="MC116" s="13"/>
      <c r="MD116" s="13"/>
      <c r="ME116" s="13"/>
      <c r="MF116" s="13"/>
      <c r="MG116" s="13"/>
      <c r="MH116" s="13"/>
      <c r="MI116" s="13"/>
      <c r="MJ116" s="13"/>
      <c r="MK116" s="13"/>
      <c r="ML116" s="13"/>
      <c r="MM116" s="13"/>
      <c r="MN116" s="13"/>
      <c r="MO116" s="13"/>
      <c r="MP116" s="13"/>
      <c r="MQ116" s="13"/>
      <c r="MR116" s="13"/>
      <c r="MS116" s="13"/>
      <c r="MT116" s="13"/>
      <c r="MU116" s="13"/>
      <c r="MV116" s="13"/>
      <c r="MW116" s="13"/>
      <c r="MX116" s="13"/>
      <c r="MY116" s="13"/>
      <c r="MZ116" s="13"/>
      <c r="NA116" s="13"/>
      <c r="NB116" s="13"/>
      <c r="NC116" s="13"/>
      <c r="ND116" s="13"/>
      <c r="NE116" s="13"/>
      <c r="NF116" s="13"/>
      <c r="NG116" s="13"/>
      <c r="NH116" s="13"/>
      <c r="NI116" s="13"/>
      <c r="NJ116" s="13"/>
      <c r="NK116" s="13"/>
      <c r="NL116" s="13"/>
      <c r="NM116" s="13"/>
      <c r="NN116" s="13"/>
      <c r="NO116" s="13"/>
      <c r="NP116" s="13"/>
      <c r="NQ116" s="13"/>
      <c r="NR116" s="13"/>
      <c r="NS116" s="13"/>
      <c r="NT116" s="13"/>
      <c r="NU116" s="13"/>
      <c r="NV116" s="13"/>
      <c r="NW116" s="13"/>
      <c r="NX116" s="13"/>
      <c r="NY116" s="13"/>
      <c r="NZ116" s="13"/>
      <c r="OA116" s="13"/>
      <c r="OB116" s="13"/>
      <c r="OC116" s="13"/>
      <c r="OD116" s="13"/>
      <c r="OE116" s="13"/>
      <c r="OF116" s="13"/>
      <c r="OG116" s="13"/>
    </row>
    <row r="117" spans="1:397" s="4" customFormat="1" ht="144">
      <c r="A117" s="28">
        <v>116</v>
      </c>
      <c r="B117" s="28" t="s">
        <v>520</v>
      </c>
      <c r="C117" s="28" t="s">
        <v>785</v>
      </c>
      <c r="D117" s="28" t="s">
        <v>12</v>
      </c>
      <c r="E117" s="28" t="s">
        <v>749</v>
      </c>
      <c r="F117" s="28" t="s">
        <v>168</v>
      </c>
      <c r="G117" s="28" t="s">
        <v>750</v>
      </c>
      <c r="H117" s="28" t="s">
        <v>751</v>
      </c>
      <c r="I117" s="46" t="s">
        <v>466</v>
      </c>
      <c r="J117" s="32"/>
      <c r="K117" s="28"/>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c r="IW117" s="13"/>
      <c r="IX117" s="13"/>
      <c r="IY117" s="13"/>
      <c r="IZ117" s="13"/>
      <c r="JA117" s="13"/>
      <c r="JB117" s="13"/>
      <c r="JC117" s="13"/>
      <c r="JD117" s="13"/>
      <c r="JE117" s="13"/>
      <c r="JF117" s="13"/>
      <c r="JG117" s="13"/>
      <c r="JH117" s="13"/>
      <c r="JI117" s="13"/>
      <c r="JJ117" s="13"/>
      <c r="JK117" s="13"/>
      <c r="JL117" s="13"/>
      <c r="JM117" s="13"/>
      <c r="JN117" s="13"/>
      <c r="JO117" s="13"/>
      <c r="JP117" s="13"/>
      <c r="JQ117" s="13"/>
      <c r="JR117" s="13"/>
      <c r="JS117" s="13"/>
      <c r="JT117" s="13"/>
      <c r="JU117" s="13"/>
      <c r="JV117" s="13"/>
      <c r="JW117" s="13"/>
      <c r="JX117" s="13"/>
      <c r="JY117" s="13"/>
      <c r="JZ117" s="13"/>
      <c r="KA117" s="13"/>
      <c r="KB117" s="13"/>
      <c r="KC117" s="13"/>
      <c r="KD117" s="13"/>
      <c r="KE117" s="13"/>
      <c r="KF117" s="13"/>
      <c r="KG117" s="13"/>
      <c r="KH117" s="13"/>
      <c r="KI117" s="13"/>
      <c r="KJ117" s="13"/>
      <c r="KK117" s="13"/>
      <c r="KL117" s="13"/>
      <c r="KM117" s="13"/>
      <c r="KN117" s="13"/>
      <c r="KO117" s="13"/>
      <c r="KP117" s="13"/>
      <c r="KQ117" s="13"/>
      <c r="KR117" s="13"/>
      <c r="KS117" s="13"/>
      <c r="KT117" s="13"/>
      <c r="KU117" s="13"/>
      <c r="KV117" s="13"/>
      <c r="KW117" s="13"/>
      <c r="KX117" s="13"/>
      <c r="KY117" s="13"/>
      <c r="KZ117" s="13"/>
      <c r="LA117" s="13"/>
      <c r="LB117" s="13"/>
      <c r="LC117" s="13"/>
      <c r="LD117" s="13"/>
      <c r="LE117" s="13"/>
      <c r="LF117" s="13"/>
      <c r="LG117" s="13"/>
      <c r="LH117" s="13"/>
      <c r="LI117" s="13"/>
      <c r="LJ117" s="13"/>
      <c r="LK117" s="13"/>
      <c r="LL117" s="13"/>
      <c r="LM117" s="13"/>
      <c r="LN117" s="13"/>
      <c r="LO117" s="13"/>
      <c r="LP117" s="13"/>
      <c r="LQ117" s="13"/>
      <c r="LR117" s="13"/>
      <c r="LS117" s="13"/>
      <c r="LT117" s="13"/>
      <c r="LU117" s="13"/>
      <c r="LV117" s="13"/>
      <c r="LW117" s="13"/>
      <c r="LX117" s="13"/>
      <c r="LY117" s="13"/>
      <c r="LZ117" s="13"/>
      <c r="MA117" s="13"/>
      <c r="MB117" s="13"/>
      <c r="MC117" s="13"/>
      <c r="MD117" s="13"/>
      <c r="ME117" s="13"/>
      <c r="MF117" s="13"/>
      <c r="MG117" s="13"/>
      <c r="MH117" s="13"/>
      <c r="MI117" s="13"/>
      <c r="MJ117" s="13"/>
      <c r="MK117" s="13"/>
      <c r="ML117" s="13"/>
      <c r="MM117" s="13"/>
      <c r="MN117" s="13"/>
      <c r="MO117" s="13"/>
      <c r="MP117" s="13"/>
      <c r="MQ117" s="13"/>
      <c r="MR117" s="13"/>
      <c r="MS117" s="13"/>
      <c r="MT117" s="13"/>
      <c r="MU117" s="13"/>
      <c r="MV117" s="13"/>
      <c r="MW117" s="13"/>
      <c r="MX117" s="13"/>
      <c r="MY117" s="13"/>
      <c r="MZ117" s="13"/>
      <c r="NA117" s="13"/>
      <c r="NB117" s="13"/>
      <c r="NC117" s="13"/>
      <c r="ND117" s="13"/>
      <c r="NE117" s="13"/>
      <c r="NF117" s="13"/>
      <c r="NG117" s="13"/>
      <c r="NH117" s="13"/>
      <c r="NI117" s="13"/>
      <c r="NJ117" s="13"/>
      <c r="NK117" s="13"/>
      <c r="NL117" s="13"/>
      <c r="NM117" s="13"/>
      <c r="NN117" s="13"/>
      <c r="NO117" s="13"/>
      <c r="NP117" s="13"/>
      <c r="NQ117" s="13"/>
      <c r="NR117" s="13"/>
      <c r="NS117" s="13"/>
      <c r="NT117" s="13"/>
      <c r="NU117" s="13"/>
      <c r="NV117" s="13"/>
      <c r="NW117" s="13"/>
      <c r="NX117" s="13"/>
      <c r="NY117" s="13"/>
      <c r="NZ117" s="13"/>
      <c r="OA117" s="13"/>
      <c r="OB117" s="13"/>
      <c r="OC117" s="13"/>
      <c r="OD117" s="13"/>
      <c r="OE117" s="13"/>
      <c r="OF117" s="13"/>
      <c r="OG117" s="13"/>
    </row>
    <row r="118" spans="1:397" s="12" customFormat="1" ht="180">
      <c r="A118" s="28">
        <v>117</v>
      </c>
      <c r="B118" s="28" t="s">
        <v>520</v>
      </c>
      <c r="C118" s="28" t="s">
        <v>366</v>
      </c>
      <c r="D118" s="28" t="s">
        <v>12</v>
      </c>
      <c r="E118" s="28" t="s">
        <v>651</v>
      </c>
      <c r="F118" s="28" t="s">
        <v>168</v>
      </c>
      <c r="G118" s="28" t="s">
        <v>652</v>
      </c>
      <c r="H118" s="28" t="s">
        <v>367</v>
      </c>
      <c r="I118" s="46" t="s">
        <v>368</v>
      </c>
      <c r="J118" s="32"/>
      <c r="K118" s="28"/>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c r="IW118" s="13"/>
      <c r="IX118" s="13"/>
      <c r="IY118" s="13"/>
      <c r="IZ118" s="13"/>
      <c r="JA118" s="13"/>
      <c r="JB118" s="13"/>
      <c r="JC118" s="13"/>
      <c r="JD118" s="13"/>
      <c r="JE118" s="13"/>
      <c r="JF118" s="13"/>
      <c r="JG118" s="13"/>
      <c r="JH118" s="13"/>
      <c r="JI118" s="13"/>
      <c r="JJ118" s="13"/>
      <c r="JK118" s="13"/>
      <c r="JL118" s="13"/>
      <c r="JM118" s="13"/>
      <c r="JN118" s="13"/>
      <c r="JO118" s="13"/>
      <c r="JP118" s="13"/>
      <c r="JQ118" s="13"/>
      <c r="JR118" s="13"/>
      <c r="JS118" s="13"/>
      <c r="JT118" s="13"/>
      <c r="JU118" s="13"/>
      <c r="JV118" s="13"/>
      <c r="JW118" s="13"/>
      <c r="JX118" s="13"/>
      <c r="JY118" s="13"/>
      <c r="JZ118" s="13"/>
      <c r="KA118" s="13"/>
      <c r="KB118" s="13"/>
      <c r="KC118" s="13"/>
      <c r="KD118" s="13"/>
      <c r="KE118" s="13"/>
      <c r="KF118" s="13"/>
      <c r="KG118" s="13"/>
      <c r="KH118" s="13"/>
      <c r="KI118" s="13"/>
      <c r="KJ118" s="13"/>
      <c r="KK118" s="13"/>
      <c r="KL118" s="13"/>
      <c r="KM118" s="13"/>
      <c r="KN118" s="13"/>
      <c r="KO118" s="13"/>
      <c r="KP118" s="13"/>
      <c r="KQ118" s="13"/>
      <c r="KR118" s="13"/>
      <c r="KS118" s="13"/>
      <c r="KT118" s="13"/>
      <c r="KU118" s="13"/>
      <c r="KV118" s="13"/>
      <c r="KW118" s="13"/>
      <c r="KX118" s="13"/>
      <c r="KY118" s="13"/>
      <c r="KZ118" s="13"/>
      <c r="LA118" s="13"/>
      <c r="LB118" s="13"/>
      <c r="LC118" s="13"/>
      <c r="LD118" s="13"/>
      <c r="LE118" s="13"/>
      <c r="LF118" s="13"/>
      <c r="LG118" s="13"/>
      <c r="LH118" s="13"/>
      <c r="LI118" s="13"/>
      <c r="LJ118" s="13"/>
      <c r="LK118" s="13"/>
      <c r="LL118" s="13"/>
      <c r="LM118" s="13"/>
      <c r="LN118" s="13"/>
      <c r="LO118" s="13"/>
      <c r="LP118" s="13"/>
      <c r="LQ118" s="13"/>
      <c r="LR118" s="13"/>
      <c r="LS118" s="13"/>
      <c r="LT118" s="13"/>
      <c r="LU118" s="13"/>
      <c r="LV118" s="13"/>
      <c r="LW118" s="13"/>
      <c r="LX118" s="13"/>
      <c r="LY118" s="13"/>
      <c r="LZ118" s="13"/>
      <c r="MA118" s="13"/>
      <c r="MB118" s="13"/>
      <c r="MC118" s="13"/>
      <c r="MD118" s="13"/>
      <c r="ME118" s="13"/>
      <c r="MF118" s="13"/>
      <c r="MG118" s="13"/>
      <c r="MH118" s="13"/>
      <c r="MI118" s="13"/>
      <c r="MJ118" s="13"/>
      <c r="MK118" s="13"/>
      <c r="ML118" s="13"/>
      <c r="MM118" s="13"/>
      <c r="MN118" s="13"/>
      <c r="MO118" s="13"/>
      <c r="MP118" s="13"/>
      <c r="MQ118" s="13"/>
      <c r="MR118" s="13"/>
      <c r="MS118" s="13"/>
      <c r="MT118" s="13"/>
      <c r="MU118" s="13"/>
      <c r="MV118" s="13"/>
      <c r="MW118" s="13"/>
      <c r="MX118" s="13"/>
      <c r="MY118" s="13"/>
      <c r="MZ118" s="13"/>
      <c r="NA118" s="13"/>
      <c r="NB118" s="13"/>
      <c r="NC118" s="13"/>
      <c r="ND118" s="13"/>
      <c r="NE118" s="13"/>
      <c r="NF118" s="13"/>
      <c r="NG118" s="13"/>
      <c r="NH118" s="13"/>
      <c r="NI118" s="13"/>
      <c r="NJ118" s="13"/>
      <c r="NK118" s="13"/>
      <c r="NL118" s="13"/>
      <c r="NM118" s="13"/>
      <c r="NN118" s="13"/>
      <c r="NO118" s="13"/>
      <c r="NP118" s="13"/>
      <c r="NQ118" s="13"/>
      <c r="NR118" s="13"/>
      <c r="NS118" s="13"/>
      <c r="NT118" s="13"/>
      <c r="NU118" s="13"/>
      <c r="NV118" s="13"/>
      <c r="NW118" s="13"/>
      <c r="NX118" s="13"/>
      <c r="NY118" s="13"/>
      <c r="NZ118" s="13"/>
      <c r="OA118" s="13"/>
      <c r="OB118" s="13"/>
      <c r="OC118" s="13"/>
      <c r="OD118" s="13"/>
      <c r="OE118" s="13"/>
      <c r="OF118" s="13"/>
      <c r="OG118" s="13"/>
    </row>
    <row r="119" spans="1:397" s="12" customFormat="1" ht="39.75" customHeight="1">
      <c r="A119" s="28">
        <v>118</v>
      </c>
      <c r="B119" s="28" t="s">
        <v>520</v>
      </c>
      <c r="C119" s="28" t="s">
        <v>369</v>
      </c>
      <c r="D119" s="28" t="s">
        <v>9</v>
      </c>
      <c r="E119" s="28" t="s">
        <v>370</v>
      </c>
      <c r="F119" s="28" t="s">
        <v>96</v>
      </c>
      <c r="G119" s="28" t="s">
        <v>371</v>
      </c>
      <c r="H119" s="28" t="s">
        <v>372</v>
      </c>
      <c r="I119" s="28" t="s">
        <v>373</v>
      </c>
      <c r="J119" s="32" t="s">
        <v>941</v>
      </c>
      <c r="K119" s="28" t="s">
        <v>892</v>
      </c>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c r="IW119" s="13"/>
      <c r="IX119" s="13"/>
      <c r="IY119" s="13"/>
      <c r="IZ119" s="13"/>
      <c r="JA119" s="13"/>
      <c r="JB119" s="13"/>
      <c r="JC119" s="13"/>
      <c r="JD119" s="13"/>
      <c r="JE119" s="13"/>
      <c r="JF119" s="13"/>
      <c r="JG119" s="13"/>
      <c r="JH119" s="13"/>
      <c r="JI119" s="13"/>
      <c r="JJ119" s="13"/>
      <c r="JK119" s="13"/>
      <c r="JL119" s="13"/>
      <c r="JM119" s="13"/>
      <c r="JN119" s="13"/>
      <c r="JO119" s="13"/>
      <c r="JP119" s="13"/>
      <c r="JQ119" s="13"/>
      <c r="JR119" s="13"/>
      <c r="JS119" s="13"/>
      <c r="JT119" s="13"/>
      <c r="JU119" s="13"/>
      <c r="JV119" s="13"/>
      <c r="JW119" s="13"/>
      <c r="JX119" s="13"/>
      <c r="JY119" s="13"/>
      <c r="JZ119" s="13"/>
      <c r="KA119" s="13"/>
      <c r="KB119" s="13"/>
      <c r="KC119" s="13"/>
      <c r="KD119" s="13"/>
      <c r="KE119" s="13"/>
      <c r="KF119" s="13"/>
      <c r="KG119" s="13"/>
      <c r="KH119" s="13"/>
      <c r="KI119" s="13"/>
      <c r="KJ119" s="13"/>
      <c r="KK119" s="13"/>
      <c r="KL119" s="13"/>
      <c r="KM119" s="13"/>
      <c r="KN119" s="13"/>
      <c r="KO119" s="13"/>
      <c r="KP119" s="13"/>
      <c r="KQ119" s="13"/>
      <c r="KR119" s="13"/>
      <c r="KS119" s="13"/>
      <c r="KT119" s="13"/>
      <c r="KU119" s="13"/>
      <c r="KV119" s="13"/>
      <c r="KW119" s="13"/>
      <c r="KX119" s="13"/>
      <c r="KY119" s="13"/>
      <c r="KZ119" s="13"/>
      <c r="LA119" s="13"/>
      <c r="LB119" s="13"/>
      <c r="LC119" s="13"/>
      <c r="LD119" s="13"/>
      <c r="LE119" s="13"/>
      <c r="LF119" s="13"/>
      <c r="LG119" s="13"/>
      <c r="LH119" s="13"/>
      <c r="LI119" s="13"/>
      <c r="LJ119" s="13"/>
      <c r="LK119" s="13"/>
      <c r="LL119" s="13"/>
      <c r="LM119" s="13"/>
      <c r="LN119" s="13"/>
      <c r="LO119" s="13"/>
      <c r="LP119" s="13"/>
      <c r="LQ119" s="13"/>
      <c r="LR119" s="13"/>
      <c r="LS119" s="13"/>
      <c r="LT119" s="13"/>
      <c r="LU119" s="13"/>
      <c r="LV119" s="13"/>
      <c r="LW119" s="13"/>
      <c r="LX119" s="13"/>
      <c r="LY119" s="13"/>
      <c r="LZ119" s="13"/>
      <c r="MA119" s="13"/>
      <c r="MB119" s="13"/>
      <c r="MC119" s="13"/>
      <c r="MD119" s="13"/>
      <c r="ME119" s="13"/>
      <c r="MF119" s="13"/>
      <c r="MG119" s="13"/>
      <c r="MH119" s="13"/>
      <c r="MI119" s="13"/>
      <c r="MJ119" s="13"/>
      <c r="MK119" s="13"/>
      <c r="ML119" s="13"/>
      <c r="MM119" s="13"/>
      <c r="MN119" s="13"/>
      <c r="MO119" s="13"/>
      <c r="MP119" s="13"/>
      <c r="MQ119" s="13"/>
      <c r="MR119" s="13"/>
      <c r="MS119" s="13"/>
      <c r="MT119" s="13"/>
      <c r="MU119" s="13"/>
      <c r="MV119" s="13"/>
      <c r="MW119" s="13"/>
      <c r="MX119" s="13"/>
      <c r="MY119" s="13"/>
      <c r="MZ119" s="13"/>
      <c r="NA119" s="13"/>
      <c r="NB119" s="13"/>
      <c r="NC119" s="13"/>
      <c r="ND119" s="13"/>
      <c r="NE119" s="13"/>
      <c r="NF119" s="13"/>
      <c r="NG119" s="13"/>
      <c r="NH119" s="13"/>
      <c r="NI119" s="13"/>
      <c r="NJ119" s="13"/>
      <c r="NK119" s="13"/>
      <c r="NL119" s="13"/>
      <c r="NM119" s="13"/>
      <c r="NN119" s="13"/>
      <c r="NO119" s="13"/>
      <c r="NP119" s="13"/>
      <c r="NQ119" s="13"/>
      <c r="NR119" s="13"/>
      <c r="NS119" s="13"/>
      <c r="NT119" s="13"/>
      <c r="NU119" s="13"/>
      <c r="NV119" s="13"/>
      <c r="NW119" s="13"/>
      <c r="NX119" s="13"/>
      <c r="NY119" s="13"/>
      <c r="NZ119" s="13"/>
      <c r="OA119" s="13"/>
      <c r="OB119" s="13"/>
      <c r="OC119" s="13"/>
      <c r="OD119" s="13"/>
      <c r="OE119" s="13"/>
      <c r="OF119" s="13"/>
      <c r="OG119" s="13"/>
    </row>
    <row r="120" spans="1:397" s="12" customFormat="1" ht="90">
      <c r="A120" s="28">
        <v>119</v>
      </c>
      <c r="B120" s="28" t="s">
        <v>521</v>
      </c>
      <c r="C120" s="28" t="s">
        <v>792</v>
      </c>
      <c r="D120" s="28" t="s">
        <v>12</v>
      </c>
      <c r="E120" s="28" t="s">
        <v>752</v>
      </c>
      <c r="F120" s="28" t="s">
        <v>92</v>
      </c>
      <c r="G120" s="28" t="s">
        <v>754</v>
      </c>
      <c r="H120" s="28" t="s">
        <v>753</v>
      </c>
      <c r="I120" s="28">
        <v>9126880591</v>
      </c>
      <c r="J120" s="32"/>
      <c r="K120" s="28"/>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c r="IW120" s="13"/>
      <c r="IX120" s="13"/>
      <c r="IY120" s="13"/>
      <c r="IZ120" s="13"/>
      <c r="JA120" s="13"/>
      <c r="JB120" s="13"/>
      <c r="JC120" s="13"/>
      <c r="JD120" s="13"/>
      <c r="JE120" s="13"/>
      <c r="JF120" s="13"/>
      <c r="JG120" s="13"/>
      <c r="JH120" s="13"/>
      <c r="JI120" s="13"/>
      <c r="JJ120" s="13"/>
      <c r="JK120" s="13"/>
      <c r="JL120" s="13"/>
      <c r="JM120" s="13"/>
      <c r="JN120" s="13"/>
      <c r="JO120" s="13"/>
      <c r="JP120" s="13"/>
      <c r="JQ120" s="13"/>
      <c r="JR120" s="13"/>
      <c r="JS120" s="13"/>
      <c r="JT120" s="13"/>
      <c r="JU120" s="13"/>
      <c r="JV120" s="13"/>
      <c r="JW120" s="13"/>
      <c r="JX120" s="13"/>
      <c r="JY120" s="13"/>
      <c r="JZ120" s="13"/>
      <c r="KA120" s="13"/>
      <c r="KB120" s="13"/>
      <c r="KC120" s="13"/>
      <c r="KD120" s="13"/>
      <c r="KE120" s="13"/>
      <c r="KF120" s="13"/>
      <c r="KG120" s="13"/>
      <c r="KH120" s="13"/>
      <c r="KI120" s="13"/>
      <c r="KJ120" s="13"/>
      <c r="KK120" s="13"/>
      <c r="KL120" s="13"/>
      <c r="KM120" s="13"/>
      <c r="KN120" s="13"/>
      <c r="KO120" s="13"/>
      <c r="KP120" s="13"/>
      <c r="KQ120" s="13"/>
      <c r="KR120" s="13"/>
      <c r="KS120" s="13"/>
      <c r="KT120" s="13"/>
      <c r="KU120" s="13"/>
      <c r="KV120" s="13"/>
      <c r="KW120" s="13"/>
      <c r="KX120" s="13"/>
      <c r="KY120" s="13"/>
      <c r="KZ120" s="13"/>
      <c r="LA120" s="13"/>
      <c r="LB120" s="13"/>
      <c r="LC120" s="13"/>
      <c r="LD120" s="13"/>
      <c r="LE120" s="13"/>
      <c r="LF120" s="13"/>
      <c r="LG120" s="13"/>
      <c r="LH120" s="13"/>
      <c r="LI120" s="13"/>
      <c r="LJ120" s="13"/>
      <c r="LK120" s="13"/>
      <c r="LL120" s="13"/>
      <c r="LM120" s="13"/>
      <c r="LN120" s="13"/>
      <c r="LO120" s="13"/>
      <c r="LP120" s="13"/>
      <c r="LQ120" s="13"/>
      <c r="LR120" s="13"/>
      <c r="LS120" s="13"/>
      <c r="LT120" s="13"/>
      <c r="LU120" s="13"/>
      <c r="LV120" s="13"/>
      <c r="LW120" s="13"/>
      <c r="LX120" s="13"/>
      <c r="LY120" s="13"/>
      <c r="LZ120" s="13"/>
      <c r="MA120" s="13"/>
      <c r="MB120" s="13"/>
      <c r="MC120" s="13"/>
      <c r="MD120" s="13"/>
      <c r="ME120" s="13"/>
      <c r="MF120" s="13"/>
      <c r="MG120" s="13"/>
      <c r="MH120" s="13"/>
      <c r="MI120" s="13"/>
      <c r="MJ120" s="13"/>
      <c r="MK120" s="13"/>
      <c r="ML120" s="13"/>
      <c r="MM120" s="13"/>
      <c r="MN120" s="13"/>
      <c r="MO120" s="13"/>
      <c r="MP120" s="13"/>
      <c r="MQ120" s="13"/>
      <c r="MR120" s="13"/>
      <c r="MS120" s="13"/>
      <c r="MT120" s="13"/>
      <c r="MU120" s="13"/>
      <c r="MV120" s="13"/>
      <c r="MW120" s="13"/>
      <c r="MX120" s="13"/>
      <c r="MY120" s="13"/>
      <c r="MZ120" s="13"/>
      <c r="NA120" s="13"/>
      <c r="NB120" s="13"/>
      <c r="NC120" s="13"/>
      <c r="ND120" s="13"/>
      <c r="NE120" s="13"/>
      <c r="NF120" s="13"/>
      <c r="NG120" s="13"/>
      <c r="NH120" s="13"/>
      <c r="NI120" s="13"/>
      <c r="NJ120" s="13"/>
      <c r="NK120" s="13"/>
      <c r="NL120" s="13"/>
      <c r="NM120" s="13"/>
      <c r="NN120" s="13"/>
      <c r="NO120" s="13"/>
      <c r="NP120" s="13"/>
      <c r="NQ120" s="13"/>
      <c r="NR120" s="13"/>
      <c r="NS120" s="13"/>
      <c r="NT120" s="13"/>
      <c r="NU120" s="13"/>
      <c r="NV120" s="13"/>
      <c r="NW120" s="13"/>
      <c r="NX120" s="13"/>
      <c r="NY120" s="13"/>
      <c r="NZ120" s="13"/>
      <c r="OA120" s="13"/>
      <c r="OB120" s="13"/>
      <c r="OC120" s="13"/>
      <c r="OD120" s="13"/>
      <c r="OE120" s="13"/>
      <c r="OF120" s="13"/>
      <c r="OG120" s="13"/>
    </row>
    <row r="121" spans="1:397" s="1" customFormat="1" ht="51" customHeight="1">
      <c r="A121" s="28">
        <v>120</v>
      </c>
      <c r="B121" s="36" t="s">
        <v>521</v>
      </c>
      <c r="C121" s="36" t="s">
        <v>930</v>
      </c>
      <c r="D121" s="36" t="s">
        <v>12</v>
      </c>
      <c r="E121" s="36" t="s">
        <v>603</v>
      </c>
      <c r="F121" s="28" t="s">
        <v>96</v>
      </c>
      <c r="G121" s="36" t="s">
        <v>604</v>
      </c>
      <c r="H121" s="36" t="s">
        <v>598</v>
      </c>
      <c r="I121" s="36" t="s">
        <v>912</v>
      </c>
      <c r="J121" s="36"/>
      <c r="K121" s="36"/>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23"/>
      <c r="JH121" s="23"/>
      <c r="JI121" s="23"/>
      <c r="JJ121" s="23"/>
      <c r="JK121" s="23"/>
      <c r="JL121" s="23"/>
      <c r="JM121" s="23"/>
      <c r="JN121" s="23"/>
      <c r="JO121" s="23"/>
      <c r="JP121" s="23"/>
      <c r="JQ121" s="23"/>
      <c r="JR121" s="23"/>
      <c r="JS121" s="23"/>
      <c r="JT121" s="23"/>
      <c r="JU121" s="23"/>
      <c r="JV121" s="23"/>
      <c r="JW121" s="23"/>
      <c r="JX121" s="23"/>
      <c r="JY121" s="23"/>
      <c r="JZ121" s="23"/>
      <c r="KA121" s="23"/>
      <c r="KB121" s="23"/>
      <c r="KC121" s="23"/>
      <c r="KD121" s="23"/>
      <c r="KE121" s="23"/>
      <c r="KF121" s="23"/>
      <c r="KG121" s="23"/>
      <c r="KH121" s="23"/>
      <c r="KI121" s="23"/>
      <c r="KJ121" s="23"/>
      <c r="KK121" s="23"/>
      <c r="KL121" s="23"/>
      <c r="KM121" s="23"/>
      <c r="KN121" s="23"/>
      <c r="KO121" s="23"/>
      <c r="KP121" s="23"/>
      <c r="KQ121" s="23"/>
      <c r="KR121" s="23"/>
      <c r="KS121" s="23"/>
      <c r="KT121" s="23"/>
      <c r="KU121" s="23"/>
      <c r="KV121" s="23"/>
      <c r="KW121" s="23"/>
      <c r="KX121" s="23"/>
      <c r="KY121" s="23"/>
      <c r="KZ121" s="23"/>
      <c r="LA121" s="23"/>
      <c r="LB121" s="23"/>
      <c r="LC121" s="23"/>
      <c r="LD121" s="23"/>
      <c r="LE121" s="23"/>
      <c r="LF121" s="23"/>
      <c r="LG121" s="23"/>
      <c r="LH121" s="23"/>
      <c r="LI121" s="23"/>
      <c r="LJ121" s="23"/>
      <c r="LK121" s="23"/>
      <c r="LL121" s="23"/>
      <c r="LM121" s="23"/>
      <c r="LN121" s="23"/>
      <c r="LO121" s="23"/>
      <c r="LP121" s="23"/>
      <c r="LQ121" s="23"/>
      <c r="LR121" s="23"/>
      <c r="LS121" s="23"/>
      <c r="LT121" s="23"/>
      <c r="LU121" s="23"/>
      <c r="LV121" s="23"/>
      <c r="LW121" s="23"/>
      <c r="LX121" s="23"/>
      <c r="LY121" s="23"/>
      <c r="LZ121" s="23"/>
      <c r="MA121" s="23"/>
      <c r="MB121" s="23"/>
      <c r="MC121" s="23"/>
      <c r="MD121" s="23"/>
      <c r="ME121" s="23"/>
      <c r="MF121" s="23"/>
      <c r="MG121" s="23"/>
      <c r="MH121" s="23"/>
      <c r="MI121" s="23"/>
      <c r="MJ121" s="23"/>
      <c r="MK121" s="23"/>
      <c r="ML121" s="23"/>
      <c r="MM121" s="23"/>
      <c r="MN121" s="23"/>
      <c r="MO121" s="23"/>
      <c r="MP121" s="23"/>
      <c r="MQ121" s="23"/>
      <c r="MR121" s="23"/>
      <c r="MS121" s="23"/>
      <c r="MT121" s="23"/>
      <c r="MU121" s="23"/>
      <c r="MV121" s="23"/>
      <c r="MW121" s="23"/>
      <c r="MX121" s="23"/>
      <c r="MY121" s="23"/>
      <c r="MZ121" s="23"/>
      <c r="NA121" s="23"/>
      <c r="NB121" s="23"/>
      <c r="NC121" s="23"/>
      <c r="ND121" s="23"/>
      <c r="NE121" s="23"/>
      <c r="NF121" s="23"/>
      <c r="NG121" s="23"/>
      <c r="NH121" s="23"/>
      <c r="NI121" s="23"/>
      <c r="NJ121" s="23"/>
      <c r="NK121" s="23"/>
      <c r="NL121" s="23"/>
      <c r="NM121" s="23"/>
      <c r="NN121" s="23"/>
      <c r="NO121" s="23"/>
      <c r="NP121" s="23"/>
      <c r="NQ121" s="23"/>
      <c r="NR121" s="23"/>
      <c r="NS121" s="23"/>
      <c r="NT121" s="23"/>
      <c r="NU121" s="23"/>
      <c r="NV121" s="23"/>
      <c r="NW121" s="23"/>
      <c r="NX121" s="23"/>
      <c r="NY121" s="23"/>
      <c r="NZ121" s="23"/>
      <c r="OA121" s="23"/>
      <c r="OB121" s="23"/>
      <c r="OC121" s="23"/>
      <c r="OD121" s="23"/>
      <c r="OE121" s="23"/>
      <c r="OF121" s="23"/>
      <c r="OG121" s="23"/>
    </row>
    <row r="122" spans="1:397" s="12" customFormat="1" ht="52.5" customHeight="1">
      <c r="A122" s="28">
        <v>121</v>
      </c>
      <c r="B122" s="28" t="s">
        <v>521</v>
      </c>
      <c r="C122" s="28" t="s">
        <v>379</v>
      </c>
      <c r="D122" s="28" t="s">
        <v>9</v>
      </c>
      <c r="E122" s="28" t="s">
        <v>499</v>
      </c>
      <c r="F122" s="28" t="s">
        <v>96</v>
      </c>
      <c r="G122" s="28" t="s">
        <v>380</v>
      </c>
      <c r="H122" s="28" t="s">
        <v>687</v>
      </c>
      <c r="I122" s="28" t="s">
        <v>381</v>
      </c>
      <c r="J122" s="32" t="s">
        <v>382</v>
      </c>
      <c r="K122" s="28"/>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c r="IW122" s="13"/>
      <c r="IX122" s="13"/>
      <c r="IY122" s="13"/>
      <c r="IZ122" s="13"/>
      <c r="JA122" s="13"/>
      <c r="JB122" s="13"/>
      <c r="JC122" s="13"/>
      <c r="JD122" s="13"/>
      <c r="JE122" s="13"/>
      <c r="JF122" s="13"/>
      <c r="JG122" s="13"/>
      <c r="JH122" s="13"/>
      <c r="JI122" s="13"/>
      <c r="JJ122" s="13"/>
      <c r="JK122" s="13"/>
      <c r="JL122" s="13"/>
      <c r="JM122" s="13"/>
      <c r="JN122" s="13"/>
      <c r="JO122" s="13"/>
      <c r="JP122" s="13"/>
      <c r="JQ122" s="13"/>
      <c r="JR122" s="13"/>
      <c r="JS122" s="13"/>
      <c r="JT122" s="13"/>
      <c r="JU122" s="13"/>
      <c r="JV122" s="13"/>
      <c r="JW122" s="13"/>
      <c r="JX122" s="13"/>
      <c r="JY122" s="13"/>
      <c r="JZ122" s="13"/>
      <c r="KA122" s="13"/>
      <c r="KB122" s="13"/>
      <c r="KC122" s="13"/>
      <c r="KD122" s="13"/>
      <c r="KE122" s="13"/>
      <c r="KF122" s="13"/>
      <c r="KG122" s="13"/>
      <c r="KH122" s="13"/>
      <c r="KI122" s="13"/>
      <c r="KJ122" s="13"/>
      <c r="KK122" s="13"/>
      <c r="KL122" s="13"/>
      <c r="KM122" s="13"/>
      <c r="KN122" s="13"/>
      <c r="KO122" s="13"/>
      <c r="KP122" s="13"/>
      <c r="KQ122" s="13"/>
      <c r="KR122" s="13"/>
      <c r="KS122" s="13"/>
      <c r="KT122" s="13"/>
      <c r="KU122" s="13"/>
      <c r="KV122" s="13"/>
      <c r="KW122" s="13"/>
      <c r="KX122" s="13"/>
      <c r="KY122" s="13"/>
      <c r="KZ122" s="13"/>
      <c r="LA122" s="13"/>
      <c r="LB122" s="13"/>
      <c r="LC122" s="13"/>
      <c r="LD122" s="13"/>
      <c r="LE122" s="13"/>
      <c r="LF122" s="13"/>
      <c r="LG122" s="13"/>
      <c r="LH122" s="13"/>
      <c r="LI122" s="13"/>
      <c r="LJ122" s="13"/>
      <c r="LK122" s="13"/>
      <c r="LL122" s="13"/>
      <c r="LM122" s="13"/>
      <c r="LN122" s="13"/>
      <c r="LO122" s="13"/>
      <c r="LP122" s="13"/>
      <c r="LQ122" s="13"/>
      <c r="LR122" s="13"/>
      <c r="LS122" s="13"/>
      <c r="LT122" s="13"/>
      <c r="LU122" s="13"/>
      <c r="LV122" s="13"/>
      <c r="LW122" s="13"/>
      <c r="LX122" s="13"/>
      <c r="LY122" s="13"/>
      <c r="LZ122" s="13"/>
      <c r="MA122" s="13"/>
      <c r="MB122" s="13"/>
      <c r="MC122" s="13"/>
      <c r="MD122" s="13"/>
      <c r="ME122" s="13"/>
      <c r="MF122" s="13"/>
      <c r="MG122" s="13"/>
      <c r="MH122" s="13"/>
      <c r="MI122" s="13"/>
      <c r="MJ122" s="13"/>
      <c r="MK122" s="13"/>
      <c r="ML122" s="13"/>
      <c r="MM122" s="13"/>
      <c r="MN122" s="13"/>
      <c r="MO122" s="13"/>
      <c r="MP122" s="13"/>
      <c r="MQ122" s="13"/>
      <c r="MR122" s="13"/>
      <c r="MS122" s="13"/>
      <c r="MT122" s="13"/>
      <c r="MU122" s="13"/>
      <c r="MV122" s="13"/>
      <c r="MW122" s="13"/>
      <c r="MX122" s="13"/>
      <c r="MY122" s="13"/>
      <c r="MZ122" s="13"/>
      <c r="NA122" s="13"/>
      <c r="NB122" s="13"/>
      <c r="NC122" s="13"/>
      <c r="ND122" s="13"/>
      <c r="NE122" s="13"/>
      <c r="NF122" s="13"/>
      <c r="NG122" s="13"/>
      <c r="NH122" s="13"/>
      <c r="NI122" s="13"/>
      <c r="NJ122" s="13"/>
      <c r="NK122" s="13"/>
      <c r="NL122" s="13"/>
      <c r="NM122" s="13"/>
      <c r="NN122" s="13"/>
      <c r="NO122" s="13"/>
      <c r="NP122" s="13"/>
      <c r="NQ122" s="13"/>
      <c r="NR122" s="13"/>
      <c r="NS122" s="13"/>
      <c r="NT122" s="13"/>
      <c r="NU122" s="13"/>
      <c r="NV122" s="13"/>
      <c r="NW122" s="13"/>
      <c r="NX122" s="13"/>
      <c r="NY122" s="13"/>
      <c r="NZ122" s="13"/>
      <c r="OA122" s="13"/>
      <c r="OB122" s="13"/>
      <c r="OC122" s="13"/>
      <c r="OD122" s="13"/>
      <c r="OE122" s="13"/>
      <c r="OF122" s="13"/>
      <c r="OG122" s="13"/>
    </row>
    <row r="123" spans="1:397" s="12" customFormat="1" ht="108">
      <c r="A123" s="28">
        <v>122</v>
      </c>
      <c r="B123" s="28" t="s">
        <v>521</v>
      </c>
      <c r="C123" s="28" t="s">
        <v>755</v>
      </c>
      <c r="D123" s="28" t="s">
        <v>12</v>
      </c>
      <c r="E123" s="28" t="s">
        <v>761</v>
      </c>
      <c r="F123" s="28" t="s">
        <v>96</v>
      </c>
      <c r="G123" s="28" t="s">
        <v>767</v>
      </c>
      <c r="H123" s="28" t="s">
        <v>756</v>
      </c>
      <c r="I123" s="28" t="s">
        <v>911</v>
      </c>
      <c r="J123" s="28"/>
      <c r="K123" s="28"/>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c r="IW123" s="13"/>
      <c r="IX123" s="13"/>
      <c r="IY123" s="13"/>
      <c r="IZ123" s="13"/>
      <c r="JA123" s="13"/>
      <c r="JB123" s="13"/>
      <c r="JC123" s="13"/>
      <c r="JD123" s="13"/>
      <c r="JE123" s="13"/>
      <c r="JF123" s="13"/>
      <c r="JG123" s="13"/>
      <c r="JH123" s="13"/>
      <c r="JI123" s="13"/>
      <c r="JJ123" s="13"/>
      <c r="JK123" s="13"/>
      <c r="JL123" s="13"/>
      <c r="JM123" s="13"/>
      <c r="JN123" s="13"/>
      <c r="JO123" s="13"/>
      <c r="JP123" s="13"/>
      <c r="JQ123" s="13"/>
      <c r="JR123" s="13"/>
      <c r="JS123" s="13"/>
      <c r="JT123" s="13"/>
      <c r="JU123" s="13"/>
      <c r="JV123" s="13"/>
      <c r="JW123" s="13"/>
      <c r="JX123" s="13"/>
      <c r="JY123" s="13"/>
      <c r="JZ123" s="13"/>
      <c r="KA123" s="13"/>
      <c r="KB123" s="13"/>
      <c r="KC123" s="13"/>
      <c r="KD123" s="13"/>
      <c r="KE123" s="13"/>
      <c r="KF123" s="13"/>
      <c r="KG123" s="13"/>
      <c r="KH123" s="13"/>
      <c r="KI123" s="13"/>
      <c r="KJ123" s="13"/>
      <c r="KK123" s="13"/>
      <c r="KL123" s="13"/>
      <c r="KM123" s="13"/>
      <c r="KN123" s="13"/>
      <c r="KO123" s="13"/>
      <c r="KP123" s="13"/>
      <c r="KQ123" s="13"/>
      <c r="KR123" s="13"/>
      <c r="KS123" s="13"/>
      <c r="KT123" s="13"/>
      <c r="KU123" s="13"/>
      <c r="KV123" s="13"/>
      <c r="KW123" s="13"/>
      <c r="KX123" s="13"/>
      <c r="KY123" s="13"/>
      <c r="KZ123" s="13"/>
      <c r="LA123" s="13"/>
      <c r="LB123" s="13"/>
      <c r="LC123" s="13"/>
      <c r="LD123" s="13"/>
      <c r="LE123" s="13"/>
      <c r="LF123" s="13"/>
      <c r="LG123" s="13"/>
      <c r="LH123" s="13"/>
      <c r="LI123" s="13"/>
      <c r="LJ123" s="13"/>
      <c r="LK123" s="13"/>
      <c r="LL123" s="13"/>
      <c r="LM123" s="13"/>
      <c r="LN123" s="13"/>
      <c r="LO123" s="13"/>
      <c r="LP123" s="13"/>
      <c r="LQ123" s="13"/>
      <c r="LR123" s="13"/>
      <c r="LS123" s="13"/>
      <c r="LT123" s="13"/>
      <c r="LU123" s="13"/>
      <c r="LV123" s="13"/>
      <c r="LW123" s="13"/>
      <c r="LX123" s="13"/>
      <c r="LY123" s="13"/>
      <c r="LZ123" s="13"/>
      <c r="MA123" s="13"/>
      <c r="MB123" s="13"/>
      <c r="MC123" s="13"/>
      <c r="MD123" s="13"/>
      <c r="ME123" s="13"/>
      <c r="MF123" s="13"/>
      <c r="MG123" s="13"/>
      <c r="MH123" s="13"/>
      <c r="MI123" s="13"/>
      <c r="MJ123" s="13"/>
      <c r="MK123" s="13"/>
      <c r="ML123" s="13"/>
      <c r="MM123" s="13"/>
      <c r="MN123" s="13"/>
      <c r="MO123" s="13"/>
      <c r="MP123" s="13"/>
      <c r="MQ123" s="13"/>
      <c r="MR123" s="13"/>
      <c r="MS123" s="13"/>
      <c r="MT123" s="13"/>
      <c r="MU123" s="13"/>
      <c r="MV123" s="13"/>
      <c r="MW123" s="13"/>
      <c r="MX123" s="13"/>
      <c r="MY123" s="13"/>
      <c r="MZ123" s="13"/>
      <c r="NA123" s="13"/>
      <c r="NB123" s="13"/>
      <c r="NC123" s="13"/>
      <c r="ND123" s="13"/>
      <c r="NE123" s="13"/>
      <c r="NF123" s="13"/>
      <c r="NG123" s="13"/>
      <c r="NH123" s="13"/>
      <c r="NI123" s="13"/>
      <c r="NJ123" s="13"/>
      <c r="NK123" s="13"/>
      <c r="NL123" s="13"/>
      <c r="NM123" s="13"/>
      <c r="NN123" s="13"/>
      <c r="NO123" s="13"/>
      <c r="NP123" s="13"/>
      <c r="NQ123" s="13"/>
      <c r="NR123" s="13"/>
      <c r="NS123" s="13"/>
      <c r="NT123" s="13"/>
      <c r="NU123" s="13"/>
      <c r="NV123" s="13"/>
      <c r="NW123" s="13"/>
      <c r="NX123" s="13"/>
      <c r="NY123" s="13"/>
      <c r="NZ123" s="13"/>
      <c r="OA123" s="13"/>
      <c r="OB123" s="13"/>
      <c r="OC123" s="13"/>
      <c r="OD123" s="13"/>
      <c r="OE123" s="13"/>
      <c r="OF123" s="13"/>
      <c r="OG123" s="13"/>
    </row>
    <row r="124" spans="1:397" s="12" customFormat="1" ht="45.75" customHeight="1">
      <c r="A124" s="28">
        <v>123</v>
      </c>
      <c r="B124" s="28" t="s">
        <v>521</v>
      </c>
      <c r="C124" s="28" t="s">
        <v>779</v>
      </c>
      <c r="D124" s="28" t="s">
        <v>9</v>
      </c>
      <c r="E124" s="28" t="s">
        <v>73</v>
      </c>
      <c r="F124" s="28" t="s">
        <v>10</v>
      </c>
      <c r="G124" s="28" t="s">
        <v>74</v>
      </c>
      <c r="H124" s="28" t="s">
        <v>75</v>
      </c>
      <c r="I124" s="28" t="s">
        <v>760</v>
      </c>
      <c r="J124" s="37" t="s">
        <v>76</v>
      </c>
      <c r="K124" s="28" t="s">
        <v>892</v>
      </c>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c r="IW124" s="13"/>
      <c r="IX124" s="13"/>
      <c r="IY124" s="13"/>
      <c r="IZ124" s="13"/>
      <c r="JA124" s="13"/>
      <c r="JB124" s="13"/>
      <c r="JC124" s="13"/>
      <c r="JD124" s="13"/>
      <c r="JE124" s="13"/>
      <c r="JF124" s="13"/>
      <c r="JG124" s="13"/>
      <c r="JH124" s="13"/>
      <c r="JI124" s="13"/>
      <c r="JJ124" s="13"/>
      <c r="JK124" s="13"/>
      <c r="JL124" s="13"/>
      <c r="JM124" s="13"/>
      <c r="JN124" s="13"/>
      <c r="JO124" s="13"/>
      <c r="JP124" s="13"/>
      <c r="JQ124" s="13"/>
      <c r="JR124" s="13"/>
      <c r="JS124" s="13"/>
      <c r="JT124" s="13"/>
      <c r="JU124" s="13"/>
      <c r="JV124" s="13"/>
      <c r="JW124" s="13"/>
      <c r="JX124" s="13"/>
      <c r="JY124" s="13"/>
      <c r="JZ124" s="13"/>
      <c r="KA124" s="13"/>
      <c r="KB124" s="13"/>
      <c r="KC124" s="13"/>
      <c r="KD124" s="13"/>
      <c r="KE124" s="13"/>
      <c r="KF124" s="13"/>
      <c r="KG124" s="13"/>
      <c r="KH124" s="13"/>
      <c r="KI124" s="13"/>
      <c r="KJ124" s="13"/>
      <c r="KK124" s="13"/>
      <c r="KL124" s="13"/>
      <c r="KM124" s="13"/>
      <c r="KN124" s="13"/>
      <c r="KO124" s="13"/>
      <c r="KP124" s="13"/>
      <c r="KQ124" s="13"/>
      <c r="KR124" s="13"/>
      <c r="KS124" s="13"/>
      <c r="KT124" s="13"/>
      <c r="KU124" s="13"/>
      <c r="KV124" s="13"/>
      <c r="KW124" s="13"/>
      <c r="KX124" s="13"/>
      <c r="KY124" s="13"/>
      <c r="KZ124" s="13"/>
      <c r="LA124" s="13"/>
      <c r="LB124" s="13"/>
      <c r="LC124" s="13"/>
      <c r="LD124" s="13"/>
      <c r="LE124" s="13"/>
      <c r="LF124" s="13"/>
      <c r="LG124" s="13"/>
      <c r="LH124" s="13"/>
      <c r="LI124" s="13"/>
      <c r="LJ124" s="13"/>
      <c r="LK124" s="13"/>
      <c r="LL124" s="13"/>
      <c r="LM124" s="13"/>
      <c r="LN124" s="13"/>
      <c r="LO124" s="13"/>
      <c r="LP124" s="13"/>
      <c r="LQ124" s="13"/>
      <c r="LR124" s="13"/>
      <c r="LS124" s="13"/>
      <c r="LT124" s="13"/>
      <c r="LU124" s="13"/>
      <c r="LV124" s="13"/>
      <c r="LW124" s="13"/>
      <c r="LX124" s="13"/>
      <c r="LY124" s="13"/>
      <c r="LZ124" s="13"/>
      <c r="MA124" s="13"/>
      <c r="MB124" s="13"/>
      <c r="MC124" s="13"/>
      <c r="MD124" s="13"/>
      <c r="ME124" s="13"/>
      <c r="MF124" s="13"/>
      <c r="MG124" s="13"/>
      <c r="MH124" s="13"/>
      <c r="MI124" s="13"/>
      <c r="MJ124" s="13"/>
      <c r="MK124" s="13"/>
      <c r="ML124" s="13"/>
      <c r="MM124" s="13"/>
      <c r="MN124" s="13"/>
      <c r="MO124" s="13"/>
      <c r="MP124" s="13"/>
      <c r="MQ124" s="13"/>
      <c r="MR124" s="13"/>
      <c r="MS124" s="13"/>
      <c r="MT124" s="13"/>
      <c r="MU124" s="13"/>
      <c r="MV124" s="13"/>
      <c r="MW124" s="13"/>
      <c r="MX124" s="13"/>
      <c r="MY124" s="13"/>
      <c r="MZ124" s="13"/>
      <c r="NA124" s="13"/>
      <c r="NB124" s="13"/>
      <c r="NC124" s="13"/>
      <c r="ND124" s="13"/>
      <c r="NE124" s="13"/>
      <c r="NF124" s="13"/>
      <c r="NG124" s="13"/>
      <c r="NH124" s="13"/>
      <c r="NI124" s="13"/>
      <c r="NJ124" s="13"/>
      <c r="NK124" s="13"/>
      <c r="NL124" s="13"/>
      <c r="NM124" s="13"/>
      <c r="NN124" s="13"/>
      <c r="NO124" s="13"/>
      <c r="NP124" s="13"/>
      <c r="NQ124" s="13"/>
      <c r="NR124" s="13"/>
      <c r="NS124" s="13"/>
      <c r="NT124" s="13"/>
      <c r="NU124" s="13"/>
      <c r="NV124" s="13"/>
      <c r="NW124" s="13"/>
      <c r="NX124" s="13"/>
      <c r="NY124" s="13"/>
      <c r="NZ124" s="13"/>
      <c r="OA124" s="13"/>
      <c r="OB124" s="13"/>
      <c r="OC124" s="13"/>
      <c r="OD124" s="13"/>
      <c r="OE124" s="13"/>
      <c r="OF124" s="13"/>
      <c r="OG124" s="13"/>
    </row>
    <row r="125" spans="1:397" s="12" customFormat="1" ht="52.5" customHeight="1">
      <c r="A125" s="28">
        <v>124</v>
      </c>
      <c r="B125" s="28" t="s">
        <v>521</v>
      </c>
      <c r="C125" s="28" t="s">
        <v>762</v>
      </c>
      <c r="D125" s="28" t="s">
        <v>12</v>
      </c>
      <c r="E125" s="28" t="s">
        <v>757</v>
      </c>
      <c r="F125" s="28" t="s">
        <v>96</v>
      </c>
      <c r="G125" s="28" t="s">
        <v>758</v>
      </c>
      <c r="H125" s="28" t="s">
        <v>759</v>
      </c>
      <c r="I125" s="36" t="s">
        <v>466</v>
      </c>
      <c r="J125" s="37"/>
      <c r="K125" s="28" t="s">
        <v>892</v>
      </c>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c r="IW125" s="13"/>
      <c r="IX125" s="13"/>
      <c r="IY125" s="13"/>
      <c r="IZ125" s="13"/>
      <c r="JA125" s="13"/>
      <c r="JB125" s="13"/>
      <c r="JC125" s="13"/>
      <c r="JD125" s="13"/>
      <c r="JE125" s="13"/>
      <c r="JF125" s="13"/>
      <c r="JG125" s="13"/>
      <c r="JH125" s="13"/>
      <c r="JI125" s="13"/>
      <c r="JJ125" s="13"/>
      <c r="JK125" s="13"/>
      <c r="JL125" s="13"/>
      <c r="JM125" s="13"/>
      <c r="JN125" s="13"/>
      <c r="JO125" s="13"/>
      <c r="JP125" s="13"/>
      <c r="JQ125" s="13"/>
      <c r="JR125" s="13"/>
      <c r="JS125" s="13"/>
      <c r="JT125" s="13"/>
      <c r="JU125" s="13"/>
      <c r="JV125" s="13"/>
      <c r="JW125" s="13"/>
      <c r="JX125" s="13"/>
      <c r="JY125" s="13"/>
      <c r="JZ125" s="13"/>
      <c r="KA125" s="13"/>
      <c r="KB125" s="13"/>
      <c r="KC125" s="13"/>
      <c r="KD125" s="13"/>
      <c r="KE125" s="13"/>
      <c r="KF125" s="13"/>
      <c r="KG125" s="13"/>
      <c r="KH125" s="13"/>
      <c r="KI125" s="13"/>
      <c r="KJ125" s="13"/>
      <c r="KK125" s="13"/>
      <c r="KL125" s="13"/>
      <c r="KM125" s="13"/>
      <c r="KN125" s="13"/>
      <c r="KO125" s="13"/>
      <c r="KP125" s="13"/>
      <c r="KQ125" s="13"/>
      <c r="KR125" s="13"/>
      <c r="KS125" s="13"/>
      <c r="KT125" s="13"/>
      <c r="KU125" s="13"/>
      <c r="KV125" s="13"/>
      <c r="KW125" s="13"/>
      <c r="KX125" s="13"/>
      <c r="KY125" s="13"/>
      <c r="KZ125" s="13"/>
      <c r="LA125" s="13"/>
      <c r="LB125" s="13"/>
      <c r="LC125" s="13"/>
      <c r="LD125" s="13"/>
      <c r="LE125" s="13"/>
      <c r="LF125" s="13"/>
      <c r="LG125" s="13"/>
      <c r="LH125" s="13"/>
      <c r="LI125" s="13"/>
      <c r="LJ125" s="13"/>
      <c r="LK125" s="13"/>
      <c r="LL125" s="13"/>
      <c r="LM125" s="13"/>
      <c r="LN125" s="13"/>
      <c r="LO125" s="13"/>
      <c r="LP125" s="13"/>
      <c r="LQ125" s="13"/>
      <c r="LR125" s="13"/>
      <c r="LS125" s="13"/>
      <c r="LT125" s="13"/>
      <c r="LU125" s="13"/>
      <c r="LV125" s="13"/>
      <c r="LW125" s="13"/>
      <c r="LX125" s="13"/>
      <c r="LY125" s="13"/>
      <c r="LZ125" s="13"/>
      <c r="MA125" s="13"/>
      <c r="MB125" s="13"/>
      <c r="MC125" s="13"/>
      <c r="MD125" s="13"/>
      <c r="ME125" s="13"/>
      <c r="MF125" s="13"/>
      <c r="MG125" s="13"/>
      <c r="MH125" s="13"/>
      <c r="MI125" s="13"/>
      <c r="MJ125" s="13"/>
      <c r="MK125" s="13"/>
      <c r="ML125" s="13"/>
      <c r="MM125" s="13"/>
      <c r="MN125" s="13"/>
      <c r="MO125" s="13"/>
      <c r="MP125" s="13"/>
      <c r="MQ125" s="13"/>
      <c r="MR125" s="13"/>
      <c r="MS125" s="13"/>
      <c r="MT125" s="13"/>
      <c r="MU125" s="13"/>
      <c r="MV125" s="13"/>
      <c r="MW125" s="13"/>
      <c r="MX125" s="13"/>
      <c r="MY125" s="13"/>
      <c r="MZ125" s="13"/>
      <c r="NA125" s="13"/>
      <c r="NB125" s="13"/>
      <c r="NC125" s="13"/>
      <c r="ND125" s="13"/>
      <c r="NE125" s="13"/>
      <c r="NF125" s="13"/>
      <c r="NG125" s="13"/>
      <c r="NH125" s="13"/>
      <c r="NI125" s="13"/>
      <c r="NJ125" s="13"/>
      <c r="NK125" s="13"/>
      <c r="NL125" s="13"/>
      <c r="NM125" s="13"/>
      <c r="NN125" s="13"/>
      <c r="NO125" s="13"/>
      <c r="NP125" s="13"/>
      <c r="NQ125" s="13"/>
      <c r="NR125" s="13"/>
      <c r="NS125" s="13"/>
      <c r="NT125" s="13"/>
      <c r="NU125" s="13"/>
      <c r="NV125" s="13"/>
      <c r="NW125" s="13"/>
      <c r="NX125" s="13"/>
      <c r="NY125" s="13"/>
      <c r="NZ125" s="13"/>
      <c r="OA125" s="13"/>
      <c r="OB125" s="13"/>
      <c r="OC125" s="13"/>
      <c r="OD125" s="13"/>
      <c r="OE125" s="13"/>
      <c r="OF125" s="13"/>
      <c r="OG125" s="13"/>
    </row>
    <row r="126" spans="1:397" s="12" customFormat="1" ht="72">
      <c r="A126" s="28">
        <v>125</v>
      </c>
      <c r="B126" s="28" t="s">
        <v>521</v>
      </c>
      <c r="C126" s="28" t="s">
        <v>763</v>
      </c>
      <c r="D126" s="28" t="s">
        <v>12</v>
      </c>
      <c r="E126" s="28" t="s">
        <v>784</v>
      </c>
      <c r="F126" s="28" t="s">
        <v>96</v>
      </c>
      <c r="G126" s="28" t="s">
        <v>764</v>
      </c>
      <c r="H126" s="28" t="s">
        <v>765</v>
      </c>
      <c r="I126" s="28">
        <v>2632202608</v>
      </c>
      <c r="J126" s="32" t="s">
        <v>766</v>
      </c>
      <c r="K126" s="28"/>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c r="IW126" s="13"/>
      <c r="IX126" s="13"/>
      <c r="IY126" s="13"/>
      <c r="IZ126" s="13"/>
      <c r="JA126" s="13"/>
      <c r="JB126" s="13"/>
      <c r="JC126" s="13"/>
      <c r="JD126" s="13"/>
      <c r="JE126" s="13"/>
      <c r="JF126" s="13"/>
      <c r="JG126" s="13"/>
      <c r="JH126" s="13"/>
      <c r="JI126" s="13"/>
      <c r="JJ126" s="13"/>
      <c r="JK126" s="13"/>
      <c r="JL126" s="13"/>
      <c r="JM126" s="13"/>
      <c r="JN126" s="13"/>
      <c r="JO126" s="13"/>
      <c r="JP126" s="13"/>
      <c r="JQ126" s="13"/>
      <c r="JR126" s="13"/>
      <c r="JS126" s="13"/>
      <c r="JT126" s="13"/>
      <c r="JU126" s="13"/>
      <c r="JV126" s="13"/>
      <c r="JW126" s="13"/>
      <c r="JX126" s="13"/>
      <c r="JY126" s="13"/>
      <c r="JZ126" s="13"/>
      <c r="KA126" s="13"/>
      <c r="KB126" s="13"/>
      <c r="KC126" s="13"/>
      <c r="KD126" s="13"/>
      <c r="KE126" s="13"/>
      <c r="KF126" s="13"/>
      <c r="KG126" s="13"/>
      <c r="KH126" s="13"/>
      <c r="KI126" s="13"/>
      <c r="KJ126" s="13"/>
      <c r="KK126" s="13"/>
      <c r="KL126" s="13"/>
      <c r="KM126" s="13"/>
      <c r="KN126" s="13"/>
      <c r="KO126" s="13"/>
      <c r="KP126" s="13"/>
      <c r="KQ126" s="13"/>
      <c r="KR126" s="13"/>
      <c r="KS126" s="13"/>
      <c r="KT126" s="13"/>
      <c r="KU126" s="13"/>
      <c r="KV126" s="13"/>
      <c r="KW126" s="13"/>
      <c r="KX126" s="13"/>
      <c r="KY126" s="13"/>
      <c r="KZ126" s="13"/>
      <c r="LA126" s="13"/>
      <c r="LB126" s="13"/>
      <c r="LC126" s="13"/>
      <c r="LD126" s="13"/>
      <c r="LE126" s="13"/>
      <c r="LF126" s="13"/>
      <c r="LG126" s="13"/>
      <c r="LH126" s="13"/>
      <c r="LI126" s="13"/>
      <c r="LJ126" s="13"/>
      <c r="LK126" s="13"/>
      <c r="LL126" s="13"/>
      <c r="LM126" s="13"/>
      <c r="LN126" s="13"/>
      <c r="LO126" s="13"/>
      <c r="LP126" s="13"/>
      <c r="LQ126" s="13"/>
      <c r="LR126" s="13"/>
      <c r="LS126" s="13"/>
      <c r="LT126" s="13"/>
      <c r="LU126" s="13"/>
      <c r="LV126" s="13"/>
      <c r="LW126" s="13"/>
      <c r="LX126" s="13"/>
      <c r="LY126" s="13"/>
      <c r="LZ126" s="13"/>
      <c r="MA126" s="13"/>
      <c r="MB126" s="13"/>
      <c r="MC126" s="13"/>
      <c r="MD126" s="13"/>
      <c r="ME126" s="13"/>
      <c r="MF126" s="13"/>
      <c r="MG126" s="13"/>
      <c r="MH126" s="13"/>
      <c r="MI126" s="13"/>
      <c r="MJ126" s="13"/>
      <c r="MK126" s="13"/>
      <c r="ML126" s="13"/>
      <c r="MM126" s="13"/>
      <c r="MN126" s="13"/>
      <c r="MO126" s="13"/>
      <c r="MP126" s="13"/>
      <c r="MQ126" s="13"/>
      <c r="MR126" s="13"/>
      <c r="MS126" s="13"/>
      <c r="MT126" s="13"/>
      <c r="MU126" s="13"/>
      <c r="MV126" s="13"/>
      <c r="MW126" s="13"/>
      <c r="MX126" s="13"/>
      <c r="MY126" s="13"/>
      <c r="MZ126" s="13"/>
      <c r="NA126" s="13"/>
      <c r="NB126" s="13"/>
      <c r="NC126" s="13"/>
      <c r="ND126" s="13"/>
      <c r="NE126" s="13"/>
      <c r="NF126" s="13"/>
      <c r="NG126" s="13"/>
      <c r="NH126" s="13"/>
      <c r="NI126" s="13"/>
      <c r="NJ126" s="13"/>
      <c r="NK126" s="13"/>
      <c r="NL126" s="13"/>
      <c r="NM126" s="13"/>
      <c r="NN126" s="13"/>
      <c r="NO126" s="13"/>
      <c r="NP126" s="13"/>
      <c r="NQ126" s="13"/>
      <c r="NR126" s="13"/>
      <c r="NS126" s="13"/>
      <c r="NT126" s="13"/>
      <c r="NU126" s="13"/>
      <c r="NV126" s="13"/>
      <c r="NW126" s="13"/>
      <c r="NX126" s="13"/>
      <c r="NY126" s="13"/>
      <c r="NZ126" s="13"/>
      <c r="OA126" s="13"/>
      <c r="OB126" s="13"/>
      <c r="OC126" s="13"/>
      <c r="OD126" s="13"/>
      <c r="OE126" s="13"/>
      <c r="OF126" s="13"/>
      <c r="OG126" s="13"/>
    </row>
    <row r="127" spans="1:397" s="12" customFormat="1" ht="45" customHeight="1">
      <c r="A127" s="28">
        <v>126</v>
      </c>
      <c r="B127" s="28" t="s">
        <v>521</v>
      </c>
      <c r="C127" s="28" t="s">
        <v>387</v>
      </c>
      <c r="D127" s="28" t="s">
        <v>9</v>
      </c>
      <c r="E127" s="28" t="s">
        <v>388</v>
      </c>
      <c r="F127" s="28" t="s">
        <v>243</v>
      </c>
      <c r="G127" s="28" t="s">
        <v>389</v>
      </c>
      <c r="H127" s="28" t="s">
        <v>390</v>
      </c>
      <c r="I127" s="28" t="s">
        <v>391</v>
      </c>
      <c r="J127" s="32" t="s">
        <v>392</v>
      </c>
      <c r="K127" s="28"/>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c r="IW127" s="13"/>
      <c r="IX127" s="13"/>
      <c r="IY127" s="13"/>
      <c r="IZ127" s="13"/>
      <c r="JA127" s="13"/>
      <c r="JB127" s="13"/>
      <c r="JC127" s="13"/>
      <c r="JD127" s="13"/>
      <c r="JE127" s="13"/>
      <c r="JF127" s="13"/>
      <c r="JG127" s="13"/>
      <c r="JH127" s="13"/>
      <c r="JI127" s="13"/>
      <c r="JJ127" s="13"/>
      <c r="JK127" s="13"/>
      <c r="JL127" s="13"/>
      <c r="JM127" s="13"/>
      <c r="JN127" s="13"/>
      <c r="JO127" s="13"/>
      <c r="JP127" s="13"/>
      <c r="JQ127" s="13"/>
      <c r="JR127" s="13"/>
      <c r="JS127" s="13"/>
      <c r="JT127" s="13"/>
      <c r="JU127" s="13"/>
      <c r="JV127" s="13"/>
      <c r="JW127" s="13"/>
      <c r="JX127" s="13"/>
      <c r="JY127" s="13"/>
      <c r="JZ127" s="13"/>
      <c r="KA127" s="13"/>
      <c r="KB127" s="13"/>
      <c r="KC127" s="13"/>
      <c r="KD127" s="13"/>
      <c r="KE127" s="13"/>
      <c r="KF127" s="13"/>
      <c r="KG127" s="13"/>
      <c r="KH127" s="13"/>
      <c r="KI127" s="13"/>
      <c r="KJ127" s="13"/>
      <c r="KK127" s="13"/>
      <c r="KL127" s="13"/>
      <c r="KM127" s="13"/>
      <c r="KN127" s="13"/>
      <c r="KO127" s="13"/>
      <c r="KP127" s="13"/>
      <c r="KQ127" s="13"/>
      <c r="KR127" s="13"/>
      <c r="KS127" s="13"/>
      <c r="KT127" s="13"/>
      <c r="KU127" s="13"/>
      <c r="KV127" s="13"/>
      <c r="KW127" s="13"/>
      <c r="KX127" s="13"/>
      <c r="KY127" s="13"/>
      <c r="KZ127" s="13"/>
      <c r="LA127" s="13"/>
      <c r="LB127" s="13"/>
      <c r="LC127" s="13"/>
      <c r="LD127" s="13"/>
      <c r="LE127" s="13"/>
      <c r="LF127" s="13"/>
      <c r="LG127" s="13"/>
      <c r="LH127" s="13"/>
      <c r="LI127" s="13"/>
      <c r="LJ127" s="13"/>
      <c r="LK127" s="13"/>
      <c r="LL127" s="13"/>
      <c r="LM127" s="13"/>
      <c r="LN127" s="13"/>
      <c r="LO127" s="13"/>
      <c r="LP127" s="13"/>
      <c r="LQ127" s="13"/>
      <c r="LR127" s="13"/>
      <c r="LS127" s="13"/>
      <c r="LT127" s="13"/>
      <c r="LU127" s="13"/>
      <c r="LV127" s="13"/>
      <c r="LW127" s="13"/>
      <c r="LX127" s="13"/>
      <c r="LY127" s="13"/>
      <c r="LZ127" s="13"/>
      <c r="MA127" s="13"/>
      <c r="MB127" s="13"/>
      <c r="MC127" s="13"/>
      <c r="MD127" s="13"/>
      <c r="ME127" s="13"/>
      <c r="MF127" s="13"/>
      <c r="MG127" s="13"/>
      <c r="MH127" s="13"/>
      <c r="MI127" s="13"/>
      <c r="MJ127" s="13"/>
      <c r="MK127" s="13"/>
      <c r="ML127" s="13"/>
      <c r="MM127" s="13"/>
      <c r="MN127" s="13"/>
      <c r="MO127" s="13"/>
      <c r="MP127" s="13"/>
      <c r="MQ127" s="13"/>
      <c r="MR127" s="13"/>
      <c r="MS127" s="13"/>
      <c r="MT127" s="13"/>
      <c r="MU127" s="13"/>
      <c r="MV127" s="13"/>
      <c r="MW127" s="13"/>
      <c r="MX127" s="13"/>
      <c r="MY127" s="13"/>
      <c r="MZ127" s="13"/>
      <c r="NA127" s="13"/>
      <c r="NB127" s="13"/>
      <c r="NC127" s="13"/>
      <c r="ND127" s="13"/>
      <c r="NE127" s="13"/>
      <c r="NF127" s="13"/>
      <c r="NG127" s="13"/>
      <c r="NH127" s="13"/>
      <c r="NI127" s="13"/>
      <c r="NJ127" s="13"/>
      <c r="NK127" s="13"/>
      <c r="NL127" s="13"/>
      <c r="NM127" s="13"/>
      <c r="NN127" s="13"/>
      <c r="NO127" s="13"/>
      <c r="NP127" s="13"/>
      <c r="NQ127" s="13"/>
      <c r="NR127" s="13"/>
      <c r="NS127" s="13"/>
      <c r="NT127" s="13"/>
      <c r="NU127" s="13"/>
      <c r="NV127" s="13"/>
      <c r="NW127" s="13"/>
      <c r="NX127" s="13"/>
      <c r="NY127" s="13"/>
      <c r="NZ127" s="13"/>
      <c r="OA127" s="13"/>
      <c r="OB127" s="13"/>
      <c r="OC127" s="13"/>
      <c r="OD127" s="13"/>
      <c r="OE127" s="13"/>
      <c r="OF127" s="13"/>
      <c r="OG127" s="13"/>
    </row>
    <row r="128" spans="1:397" s="12" customFormat="1" ht="39" customHeight="1">
      <c r="A128" s="28">
        <v>127</v>
      </c>
      <c r="B128" s="28" t="s">
        <v>822</v>
      </c>
      <c r="C128" s="28" t="s">
        <v>23</v>
      </c>
      <c r="D128" s="28" t="s">
        <v>9</v>
      </c>
      <c r="E128" s="28" t="s">
        <v>24</v>
      </c>
      <c r="F128" s="28" t="s">
        <v>13</v>
      </c>
      <c r="G128" s="28" t="s">
        <v>1030</v>
      </c>
      <c r="H128" s="28" t="s">
        <v>25</v>
      </c>
      <c r="I128" s="28" t="s">
        <v>534</v>
      </c>
      <c r="J128" s="32" t="s">
        <v>26</v>
      </c>
      <c r="K128" s="28" t="s">
        <v>892</v>
      </c>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c r="IW128" s="13"/>
      <c r="IX128" s="13"/>
      <c r="IY128" s="13"/>
      <c r="IZ128" s="13"/>
      <c r="JA128" s="13"/>
      <c r="JB128" s="13"/>
      <c r="JC128" s="13"/>
      <c r="JD128" s="13"/>
      <c r="JE128" s="13"/>
      <c r="JF128" s="13"/>
      <c r="JG128" s="13"/>
      <c r="JH128" s="13"/>
      <c r="JI128" s="13"/>
      <c r="JJ128" s="13"/>
      <c r="JK128" s="13"/>
      <c r="JL128" s="13"/>
      <c r="JM128" s="13"/>
      <c r="JN128" s="13"/>
      <c r="JO128" s="13"/>
      <c r="JP128" s="13"/>
      <c r="JQ128" s="13"/>
      <c r="JR128" s="13"/>
      <c r="JS128" s="13"/>
      <c r="JT128" s="13"/>
      <c r="JU128" s="13"/>
      <c r="JV128" s="13"/>
      <c r="JW128" s="13"/>
      <c r="JX128" s="13"/>
      <c r="JY128" s="13"/>
      <c r="JZ128" s="13"/>
      <c r="KA128" s="13"/>
      <c r="KB128" s="13"/>
      <c r="KC128" s="13"/>
      <c r="KD128" s="13"/>
      <c r="KE128" s="13"/>
      <c r="KF128" s="13"/>
      <c r="KG128" s="13"/>
      <c r="KH128" s="13"/>
      <c r="KI128" s="13"/>
      <c r="KJ128" s="13"/>
      <c r="KK128" s="13"/>
      <c r="KL128" s="13"/>
      <c r="KM128" s="13"/>
      <c r="KN128" s="13"/>
      <c r="KO128" s="13"/>
      <c r="KP128" s="13"/>
      <c r="KQ128" s="13"/>
      <c r="KR128" s="13"/>
      <c r="KS128" s="13"/>
      <c r="KT128" s="13"/>
      <c r="KU128" s="13"/>
      <c r="KV128" s="13"/>
      <c r="KW128" s="13"/>
      <c r="KX128" s="13"/>
      <c r="KY128" s="13"/>
      <c r="KZ128" s="13"/>
      <c r="LA128" s="13"/>
      <c r="LB128" s="13"/>
      <c r="LC128" s="13"/>
      <c r="LD128" s="13"/>
      <c r="LE128" s="13"/>
      <c r="LF128" s="13"/>
      <c r="LG128" s="13"/>
      <c r="LH128" s="13"/>
      <c r="LI128" s="13"/>
      <c r="LJ128" s="13"/>
      <c r="LK128" s="13"/>
      <c r="LL128" s="13"/>
      <c r="LM128" s="13"/>
      <c r="LN128" s="13"/>
      <c r="LO128" s="13"/>
      <c r="LP128" s="13"/>
      <c r="LQ128" s="13"/>
      <c r="LR128" s="13"/>
      <c r="LS128" s="13"/>
      <c r="LT128" s="13"/>
      <c r="LU128" s="13"/>
      <c r="LV128" s="13"/>
      <c r="LW128" s="13"/>
      <c r="LX128" s="13"/>
      <c r="LY128" s="13"/>
      <c r="LZ128" s="13"/>
      <c r="MA128" s="13"/>
      <c r="MB128" s="13"/>
      <c r="MC128" s="13"/>
      <c r="MD128" s="13"/>
      <c r="ME128" s="13"/>
      <c r="MF128" s="13"/>
      <c r="MG128" s="13"/>
      <c r="MH128" s="13"/>
      <c r="MI128" s="13"/>
      <c r="MJ128" s="13"/>
      <c r="MK128" s="13"/>
      <c r="ML128" s="13"/>
      <c r="MM128" s="13"/>
      <c r="MN128" s="13"/>
      <c r="MO128" s="13"/>
      <c r="MP128" s="13"/>
      <c r="MQ128" s="13"/>
      <c r="MR128" s="13"/>
      <c r="MS128" s="13"/>
      <c r="MT128" s="13"/>
      <c r="MU128" s="13"/>
      <c r="MV128" s="13"/>
      <c r="MW128" s="13"/>
      <c r="MX128" s="13"/>
      <c r="MY128" s="13"/>
      <c r="MZ128" s="13"/>
      <c r="NA128" s="13"/>
      <c r="NB128" s="13"/>
      <c r="NC128" s="13"/>
      <c r="ND128" s="13"/>
      <c r="NE128" s="13"/>
      <c r="NF128" s="13"/>
      <c r="NG128" s="13"/>
      <c r="NH128" s="13"/>
      <c r="NI128" s="13"/>
      <c r="NJ128" s="13"/>
      <c r="NK128" s="13"/>
      <c r="NL128" s="13"/>
      <c r="NM128" s="13"/>
      <c r="NN128" s="13"/>
      <c r="NO128" s="13"/>
      <c r="NP128" s="13"/>
      <c r="NQ128" s="13"/>
      <c r="NR128" s="13"/>
      <c r="NS128" s="13"/>
      <c r="NT128" s="13"/>
      <c r="NU128" s="13"/>
      <c r="NV128" s="13"/>
      <c r="NW128" s="13"/>
      <c r="NX128" s="13"/>
      <c r="NY128" s="13"/>
      <c r="NZ128" s="13"/>
      <c r="OA128" s="13"/>
      <c r="OB128" s="13"/>
      <c r="OC128" s="13"/>
      <c r="OD128" s="13"/>
      <c r="OE128" s="13"/>
      <c r="OF128" s="13"/>
      <c r="OG128" s="13"/>
    </row>
    <row r="129" spans="1:397" s="12" customFormat="1" ht="54.75" customHeight="1">
      <c r="A129" s="28">
        <v>128</v>
      </c>
      <c r="B129" s="28" t="s">
        <v>830</v>
      </c>
      <c r="C129" s="28" t="s">
        <v>489</v>
      </c>
      <c r="D129" s="28" t="s">
        <v>12</v>
      </c>
      <c r="E129" s="28" t="s">
        <v>410</v>
      </c>
      <c r="F129" s="28" t="s">
        <v>96</v>
      </c>
      <c r="G129" s="28" t="s">
        <v>558</v>
      </c>
      <c r="H129" s="28" t="s">
        <v>411</v>
      </c>
      <c r="I129" s="45" t="s">
        <v>529</v>
      </c>
      <c r="J129" s="28"/>
      <c r="K129" s="28" t="s">
        <v>892</v>
      </c>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c r="IW129" s="13"/>
      <c r="IX129" s="13"/>
      <c r="IY129" s="13"/>
      <c r="IZ129" s="13"/>
      <c r="JA129" s="13"/>
      <c r="JB129" s="13"/>
      <c r="JC129" s="13"/>
      <c r="JD129" s="13"/>
      <c r="JE129" s="13"/>
      <c r="JF129" s="13"/>
      <c r="JG129" s="13"/>
      <c r="JH129" s="13"/>
      <c r="JI129" s="13"/>
      <c r="JJ129" s="13"/>
      <c r="JK129" s="13"/>
      <c r="JL129" s="13"/>
      <c r="JM129" s="13"/>
      <c r="JN129" s="13"/>
      <c r="JO129" s="13"/>
      <c r="JP129" s="13"/>
      <c r="JQ129" s="13"/>
      <c r="JR129" s="13"/>
      <c r="JS129" s="13"/>
      <c r="JT129" s="13"/>
      <c r="JU129" s="13"/>
      <c r="JV129" s="13"/>
      <c r="JW129" s="13"/>
      <c r="JX129" s="13"/>
      <c r="JY129" s="13"/>
      <c r="JZ129" s="13"/>
      <c r="KA129" s="13"/>
      <c r="KB129" s="13"/>
      <c r="KC129" s="13"/>
      <c r="KD129" s="13"/>
      <c r="KE129" s="13"/>
      <c r="KF129" s="13"/>
      <c r="KG129" s="13"/>
      <c r="KH129" s="13"/>
      <c r="KI129" s="13"/>
      <c r="KJ129" s="13"/>
      <c r="KK129" s="13"/>
      <c r="KL129" s="13"/>
      <c r="KM129" s="13"/>
      <c r="KN129" s="13"/>
      <c r="KO129" s="13"/>
      <c r="KP129" s="13"/>
      <c r="KQ129" s="13"/>
      <c r="KR129" s="13"/>
      <c r="KS129" s="13"/>
      <c r="KT129" s="13"/>
      <c r="KU129" s="13"/>
      <c r="KV129" s="13"/>
      <c r="KW129" s="13"/>
      <c r="KX129" s="13"/>
      <c r="KY129" s="13"/>
      <c r="KZ129" s="13"/>
      <c r="LA129" s="13"/>
      <c r="LB129" s="13"/>
      <c r="LC129" s="13"/>
      <c r="LD129" s="13"/>
      <c r="LE129" s="13"/>
      <c r="LF129" s="13"/>
      <c r="LG129" s="13"/>
      <c r="LH129" s="13"/>
      <c r="LI129" s="13"/>
      <c r="LJ129" s="13"/>
      <c r="LK129" s="13"/>
      <c r="LL129" s="13"/>
      <c r="LM129" s="13"/>
      <c r="LN129" s="13"/>
      <c r="LO129" s="13"/>
      <c r="LP129" s="13"/>
      <c r="LQ129" s="13"/>
      <c r="LR129" s="13"/>
      <c r="LS129" s="13"/>
      <c r="LT129" s="13"/>
      <c r="LU129" s="13"/>
      <c r="LV129" s="13"/>
      <c r="LW129" s="13"/>
      <c r="LX129" s="13"/>
      <c r="LY129" s="13"/>
      <c r="LZ129" s="13"/>
      <c r="MA129" s="13"/>
      <c r="MB129" s="13"/>
      <c r="MC129" s="13"/>
      <c r="MD129" s="13"/>
      <c r="ME129" s="13"/>
      <c r="MF129" s="13"/>
      <c r="MG129" s="13"/>
      <c r="MH129" s="13"/>
      <c r="MI129" s="13"/>
      <c r="MJ129" s="13"/>
      <c r="MK129" s="13"/>
      <c r="ML129" s="13"/>
      <c r="MM129" s="13"/>
      <c r="MN129" s="13"/>
      <c r="MO129" s="13"/>
      <c r="MP129" s="13"/>
      <c r="MQ129" s="13"/>
      <c r="MR129" s="13"/>
      <c r="MS129" s="13"/>
      <c r="MT129" s="13"/>
      <c r="MU129" s="13"/>
      <c r="MV129" s="13"/>
      <c r="MW129" s="13"/>
      <c r="MX129" s="13"/>
      <c r="MY129" s="13"/>
      <c r="MZ129" s="13"/>
      <c r="NA129" s="13"/>
      <c r="NB129" s="13"/>
      <c r="NC129" s="13"/>
      <c r="ND129" s="13"/>
      <c r="NE129" s="13"/>
      <c r="NF129" s="13"/>
      <c r="NG129" s="13"/>
      <c r="NH129" s="13"/>
      <c r="NI129" s="13"/>
      <c r="NJ129" s="13"/>
      <c r="NK129" s="13"/>
      <c r="NL129" s="13"/>
      <c r="NM129" s="13"/>
      <c r="NN129" s="13"/>
      <c r="NO129" s="13"/>
      <c r="NP129" s="13"/>
      <c r="NQ129" s="13"/>
      <c r="NR129" s="13"/>
      <c r="NS129" s="13"/>
      <c r="NT129" s="13"/>
      <c r="NU129" s="13"/>
      <c r="NV129" s="13"/>
      <c r="NW129" s="13"/>
      <c r="NX129" s="13"/>
      <c r="NY129" s="13"/>
      <c r="NZ129" s="13"/>
      <c r="OA129" s="13"/>
      <c r="OB129" s="13"/>
      <c r="OC129" s="13"/>
      <c r="OD129" s="13"/>
      <c r="OE129" s="13"/>
      <c r="OF129" s="13"/>
      <c r="OG129" s="13"/>
    </row>
    <row r="130" spans="1:397" s="3" customFormat="1" ht="36.75" customHeight="1">
      <c r="A130" s="28">
        <v>129</v>
      </c>
      <c r="B130" s="28"/>
      <c r="C130" s="28" t="s">
        <v>393</v>
      </c>
      <c r="D130" s="28" t="s">
        <v>9</v>
      </c>
      <c r="E130" s="28" t="s">
        <v>394</v>
      </c>
      <c r="F130" s="28" t="s">
        <v>147</v>
      </c>
      <c r="G130" s="28" t="s">
        <v>554</v>
      </c>
      <c r="H130" s="28" t="s">
        <v>395</v>
      </c>
      <c r="I130" s="28" t="s">
        <v>396</v>
      </c>
      <c r="J130" s="32"/>
      <c r="K130" s="28"/>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c r="IW130" s="13"/>
      <c r="IX130" s="13"/>
      <c r="IY130" s="13"/>
      <c r="IZ130" s="13"/>
      <c r="JA130" s="13"/>
      <c r="JB130" s="13"/>
      <c r="JC130" s="13"/>
      <c r="JD130" s="13"/>
      <c r="JE130" s="13"/>
      <c r="JF130" s="13"/>
      <c r="JG130" s="13"/>
      <c r="JH130" s="13"/>
      <c r="JI130" s="13"/>
      <c r="JJ130" s="13"/>
      <c r="JK130" s="13"/>
      <c r="JL130" s="13"/>
      <c r="JM130" s="13"/>
      <c r="JN130" s="13"/>
      <c r="JO130" s="13"/>
      <c r="JP130" s="13"/>
      <c r="JQ130" s="13"/>
      <c r="JR130" s="13"/>
      <c r="JS130" s="13"/>
      <c r="JT130" s="13"/>
      <c r="JU130" s="13"/>
      <c r="JV130" s="13"/>
      <c r="JW130" s="13"/>
      <c r="JX130" s="13"/>
      <c r="JY130" s="13"/>
      <c r="JZ130" s="13"/>
      <c r="KA130" s="13"/>
      <c r="KB130" s="13"/>
      <c r="KC130" s="13"/>
      <c r="KD130" s="13"/>
      <c r="KE130" s="13"/>
      <c r="KF130" s="13"/>
      <c r="KG130" s="13"/>
      <c r="KH130" s="13"/>
      <c r="KI130" s="13"/>
      <c r="KJ130" s="13"/>
      <c r="KK130" s="13"/>
      <c r="KL130" s="13"/>
      <c r="KM130" s="13"/>
      <c r="KN130" s="13"/>
      <c r="KO130" s="13"/>
      <c r="KP130" s="13"/>
      <c r="KQ130" s="13"/>
      <c r="KR130" s="13"/>
      <c r="KS130" s="13"/>
      <c r="KT130" s="13"/>
      <c r="KU130" s="13"/>
      <c r="KV130" s="13"/>
      <c r="KW130" s="13"/>
      <c r="KX130" s="13"/>
      <c r="KY130" s="13"/>
      <c r="KZ130" s="13"/>
      <c r="LA130" s="13"/>
      <c r="LB130" s="13"/>
      <c r="LC130" s="13"/>
      <c r="LD130" s="13"/>
      <c r="LE130" s="13"/>
      <c r="LF130" s="13"/>
      <c r="LG130" s="13"/>
      <c r="LH130" s="13"/>
      <c r="LI130" s="13"/>
      <c r="LJ130" s="13"/>
      <c r="LK130" s="13"/>
      <c r="LL130" s="13"/>
      <c r="LM130" s="13"/>
      <c r="LN130" s="13"/>
      <c r="LO130" s="13"/>
      <c r="LP130" s="13"/>
      <c r="LQ130" s="13"/>
      <c r="LR130" s="13"/>
      <c r="LS130" s="13"/>
      <c r="LT130" s="13"/>
      <c r="LU130" s="13"/>
      <c r="LV130" s="13"/>
      <c r="LW130" s="13"/>
      <c r="LX130" s="13"/>
      <c r="LY130" s="13"/>
      <c r="LZ130" s="13"/>
      <c r="MA130" s="13"/>
      <c r="MB130" s="13"/>
      <c r="MC130" s="13"/>
      <c r="MD130" s="13"/>
      <c r="ME130" s="13"/>
      <c r="MF130" s="13"/>
      <c r="MG130" s="13"/>
      <c r="MH130" s="13"/>
      <c r="MI130" s="13"/>
      <c r="MJ130" s="13"/>
      <c r="MK130" s="13"/>
      <c r="ML130" s="13"/>
      <c r="MM130" s="13"/>
      <c r="MN130" s="13"/>
      <c r="MO130" s="13"/>
      <c r="MP130" s="13"/>
      <c r="MQ130" s="13"/>
      <c r="MR130" s="13"/>
      <c r="MS130" s="13"/>
      <c r="MT130" s="13"/>
      <c r="MU130" s="13"/>
      <c r="MV130" s="13"/>
      <c r="MW130" s="13"/>
      <c r="MX130" s="13"/>
      <c r="MY130" s="13"/>
      <c r="MZ130" s="13"/>
      <c r="NA130" s="13"/>
      <c r="NB130" s="13"/>
      <c r="NC130" s="13"/>
      <c r="ND130" s="13"/>
      <c r="NE130" s="13"/>
      <c r="NF130" s="13"/>
      <c r="NG130" s="13"/>
      <c r="NH130" s="13"/>
      <c r="NI130" s="13"/>
      <c r="NJ130" s="13"/>
      <c r="NK130" s="13"/>
      <c r="NL130" s="13"/>
      <c r="NM130" s="13"/>
      <c r="NN130" s="13"/>
      <c r="NO130" s="13"/>
      <c r="NP130" s="13"/>
      <c r="NQ130" s="13"/>
      <c r="NR130" s="13"/>
      <c r="NS130" s="13"/>
      <c r="NT130" s="13"/>
      <c r="NU130" s="13"/>
      <c r="NV130" s="13"/>
      <c r="NW130" s="13"/>
      <c r="NX130" s="13"/>
      <c r="NY130" s="13"/>
      <c r="NZ130" s="13"/>
      <c r="OA130" s="13"/>
      <c r="OB130" s="13"/>
      <c r="OC130" s="13"/>
      <c r="OD130" s="13"/>
      <c r="OE130" s="13"/>
      <c r="OF130" s="13"/>
      <c r="OG130" s="13"/>
    </row>
    <row r="131" spans="1:397" s="3" customFormat="1" ht="72">
      <c r="A131" s="28">
        <v>130</v>
      </c>
      <c r="B131" s="28"/>
      <c r="C131" s="28" t="s">
        <v>397</v>
      </c>
      <c r="D131" s="28" t="s">
        <v>9</v>
      </c>
      <c r="E131" s="28" t="s">
        <v>398</v>
      </c>
      <c r="F131" s="28" t="s">
        <v>13</v>
      </c>
      <c r="G131" s="28" t="s">
        <v>555</v>
      </c>
      <c r="H131" s="28" t="s">
        <v>399</v>
      </c>
      <c r="I131" s="28" t="s">
        <v>537</v>
      </c>
      <c r="J131" s="32" t="s">
        <v>400</v>
      </c>
      <c r="K131" s="28"/>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c r="IW131" s="13"/>
      <c r="IX131" s="13"/>
      <c r="IY131" s="13"/>
      <c r="IZ131" s="13"/>
      <c r="JA131" s="13"/>
      <c r="JB131" s="13"/>
      <c r="JC131" s="13"/>
      <c r="JD131" s="13"/>
      <c r="JE131" s="13"/>
      <c r="JF131" s="13"/>
      <c r="JG131" s="13"/>
      <c r="JH131" s="13"/>
      <c r="JI131" s="13"/>
      <c r="JJ131" s="13"/>
      <c r="JK131" s="13"/>
      <c r="JL131" s="13"/>
      <c r="JM131" s="13"/>
      <c r="JN131" s="13"/>
      <c r="JO131" s="13"/>
      <c r="JP131" s="13"/>
      <c r="JQ131" s="13"/>
      <c r="JR131" s="13"/>
      <c r="JS131" s="13"/>
      <c r="JT131" s="13"/>
      <c r="JU131" s="13"/>
      <c r="JV131" s="13"/>
      <c r="JW131" s="13"/>
      <c r="JX131" s="13"/>
      <c r="JY131" s="13"/>
      <c r="JZ131" s="13"/>
      <c r="KA131" s="13"/>
      <c r="KB131" s="13"/>
      <c r="KC131" s="13"/>
      <c r="KD131" s="13"/>
      <c r="KE131" s="13"/>
      <c r="KF131" s="13"/>
      <c r="KG131" s="13"/>
      <c r="KH131" s="13"/>
      <c r="KI131" s="13"/>
      <c r="KJ131" s="13"/>
      <c r="KK131" s="13"/>
      <c r="KL131" s="13"/>
      <c r="KM131" s="13"/>
      <c r="KN131" s="13"/>
      <c r="KO131" s="13"/>
      <c r="KP131" s="13"/>
      <c r="KQ131" s="13"/>
      <c r="KR131" s="13"/>
      <c r="KS131" s="13"/>
      <c r="KT131" s="13"/>
      <c r="KU131" s="13"/>
      <c r="KV131" s="13"/>
      <c r="KW131" s="13"/>
      <c r="KX131" s="13"/>
      <c r="KY131" s="13"/>
      <c r="KZ131" s="13"/>
      <c r="LA131" s="13"/>
      <c r="LB131" s="13"/>
      <c r="LC131" s="13"/>
      <c r="LD131" s="13"/>
      <c r="LE131" s="13"/>
      <c r="LF131" s="13"/>
      <c r="LG131" s="13"/>
      <c r="LH131" s="13"/>
      <c r="LI131" s="13"/>
      <c r="LJ131" s="13"/>
      <c r="LK131" s="13"/>
      <c r="LL131" s="13"/>
      <c r="LM131" s="13"/>
      <c r="LN131" s="13"/>
      <c r="LO131" s="13"/>
      <c r="LP131" s="13"/>
      <c r="LQ131" s="13"/>
      <c r="LR131" s="13"/>
      <c r="LS131" s="13"/>
      <c r="LT131" s="13"/>
      <c r="LU131" s="13"/>
      <c r="LV131" s="13"/>
      <c r="LW131" s="13"/>
      <c r="LX131" s="13"/>
      <c r="LY131" s="13"/>
      <c r="LZ131" s="13"/>
      <c r="MA131" s="13"/>
      <c r="MB131" s="13"/>
      <c r="MC131" s="13"/>
      <c r="MD131" s="13"/>
      <c r="ME131" s="13"/>
      <c r="MF131" s="13"/>
      <c r="MG131" s="13"/>
      <c r="MH131" s="13"/>
      <c r="MI131" s="13"/>
      <c r="MJ131" s="13"/>
      <c r="MK131" s="13"/>
      <c r="ML131" s="13"/>
      <c r="MM131" s="13"/>
      <c r="MN131" s="13"/>
      <c r="MO131" s="13"/>
      <c r="MP131" s="13"/>
      <c r="MQ131" s="13"/>
      <c r="MR131" s="13"/>
      <c r="MS131" s="13"/>
      <c r="MT131" s="13"/>
      <c r="MU131" s="13"/>
      <c r="MV131" s="13"/>
      <c r="MW131" s="13"/>
      <c r="MX131" s="13"/>
      <c r="MY131" s="13"/>
      <c r="MZ131" s="13"/>
      <c r="NA131" s="13"/>
      <c r="NB131" s="13"/>
      <c r="NC131" s="13"/>
      <c r="ND131" s="13"/>
      <c r="NE131" s="13"/>
      <c r="NF131" s="13"/>
      <c r="NG131" s="13"/>
      <c r="NH131" s="13"/>
      <c r="NI131" s="13"/>
      <c r="NJ131" s="13"/>
      <c r="NK131" s="13"/>
      <c r="NL131" s="13"/>
      <c r="NM131" s="13"/>
      <c r="NN131" s="13"/>
      <c r="NO131" s="13"/>
      <c r="NP131" s="13"/>
      <c r="NQ131" s="13"/>
      <c r="NR131" s="13"/>
      <c r="NS131" s="13"/>
      <c r="NT131" s="13"/>
      <c r="NU131" s="13"/>
      <c r="NV131" s="13"/>
      <c r="NW131" s="13"/>
      <c r="NX131" s="13"/>
      <c r="NY131" s="13"/>
      <c r="NZ131" s="13"/>
      <c r="OA131" s="13"/>
      <c r="OB131" s="13"/>
      <c r="OC131" s="13"/>
      <c r="OD131" s="13"/>
      <c r="OE131" s="13"/>
      <c r="OF131" s="13"/>
      <c r="OG131" s="13"/>
    </row>
    <row r="132" spans="1:397" s="3" customFormat="1" ht="72">
      <c r="A132" s="28">
        <v>131</v>
      </c>
      <c r="B132" s="28" t="s">
        <v>1035</v>
      </c>
      <c r="C132" s="28" t="s">
        <v>401</v>
      </c>
      <c r="D132" s="28" t="s">
        <v>9</v>
      </c>
      <c r="E132" s="28" t="s">
        <v>402</v>
      </c>
      <c r="F132" s="28" t="s">
        <v>110</v>
      </c>
      <c r="G132" s="28" t="s">
        <v>556</v>
      </c>
      <c r="H132" s="28" t="s">
        <v>403</v>
      </c>
      <c r="I132" s="28">
        <v>88996828</v>
      </c>
      <c r="J132" s="32" t="s">
        <v>404</v>
      </c>
      <c r="K132" s="28" t="s">
        <v>890</v>
      </c>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c r="IW132" s="13"/>
      <c r="IX132" s="13"/>
      <c r="IY132" s="13"/>
      <c r="IZ132" s="13"/>
      <c r="JA132" s="13"/>
      <c r="JB132" s="13"/>
      <c r="JC132" s="13"/>
      <c r="JD132" s="13"/>
      <c r="JE132" s="13"/>
      <c r="JF132" s="13"/>
      <c r="JG132" s="13"/>
      <c r="JH132" s="13"/>
      <c r="JI132" s="13"/>
      <c r="JJ132" s="13"/>
      <c r="JK132" s="13"/>
      <c r="JL132" s="13"/>
      <c r="JM132" s="13"/>
      <c r="JN132" s="13"/>
      <c r="JO132" s="13"/>
      <c r="JP132" s="13"/>
      <c r="JQ132" s="13"/>
      <c r="JR132" s="13"/>
      <c r="JS132" s="13"/>
      <c r="JT132" s="13"/>
      <c r="JU132" s="13"/>
      <c r="JV132" s="13"/>
      <c r="JW132" s="13"/>
      <c r="JX132" s="13"/>
      <c r="JY132" s="13"/>
      <c r="JZ132" s="13"/>
      <c r="KA132" s="13"/>
      <c r="KB132" s="13"/>
      <c r="KC132" s="13"/>
      <c r="KD132" s="13"/>
      <c r="KE132" s="13"/>
      <c r="KF132" s="13"/>
      <c r="KG132" s="13"/>
      <c r="KH132" s="13"/>
      <c r="KI132" s="13"/>
      <c r="KJ132" s="13"/>
      <c r="KK132" s="13"/>
      <c r="KL132" s="13"/>
      <c r="KM132" s="13"/>
      <c r="KN132" s="13"/>
      <c r="KO132" s="13"/>
      <c r="KP132" s="13"/>
      <c r="KQ132" s="13"/>
      <c r="KR132" s="13"/>
      <c r="KS132" s="13"/>
      <c r="KT132" s="13"/>
      <c r="KU132" s="13"/>
      <c r="KV132" s="13"/>
      <c r="KW132" s="13"/>
      <c r="KX132" s="13"/>
      <c r="KY132" s="13"/>
      <c r="KZ132" s="13"/>
      <c r="LA132" s="13"/>
      <c r="LB132" s="13"/>
      <c r="LC132" s="13"/>
      <c r="LD132" s="13"/>
      <c r="LE132" s="13"/>
      <c r="LF132" s="13"/>
      <c r="LG132" s="13"/>
      <c r="LH132" s="13"/>
      <c r="LI132" s="13"/>
      <c r="LJ132" s="13"/>
      <c r="LK132" s="13"/>
      <c r="LL132" s="13"/>
      <c r="LM132" s="13"/>
      <c r="LN132" s="13"/>
      <c r="LO132" s="13"/>
      <c r="LP132" s="13"/>
      <c r="LQ132" s="13"/>
      <c r="LR132" s="13"/>
      <c r="LS132" s="13"/>
      <c r="LT132" s="13"/>
      <c r="LU132" s="13"/>
      <c r="LV132" s="13"/>
      <c r="LW132" s="13"/>
      <c r="LX132" s="13"/>
      <c r="LY132" s="13"/>
      <c r="LZ132" s="13"/>
      <c r="MA132" s="13"/>
      <c r="MB132" s="13"/>
      <c r="MC132" s="13"/>
      <c r="MD132" s="13"/>
      <c r="ME132" s="13"/>
      <c r="MF132" s="13"/>
      <c r="MG132" s="13"/>
      <c r="MH132" s="13"/>
      <c r="MI132" s="13"/>
      <c r="MJ132" s="13"/>
      <c r="MK132" s="13"/>
      <c r="ML132" s="13"/>
      <c r="MM132" s="13"/>
      <c r="MN132" s="13"/>
      <c r="MO132" s="13"/>
      <c r="MP132" s="13"/>
      <c r="MQ132" s="13"/>
      <c r="MR132" s="13"/>
      <c r="MS132" s="13"/>
      <c r="MT132" s="13"/>
      <c r="MU132" s="13"/>
      <c r="MV132" s="13"/>
      <c r="MW132" s="13"/>
      <c r="MX132" s="13"/>
      <c r="MY132" s="13"/>
      <c r="MZ132" s="13"/>
      <c r="NA132" s="13"/>
      <c r="NB132" s="13"/>
      <c r="NC132" s="13"/>
      <c r="ND132" s="13"/>
      <c r="NE132" s="13"/>
      <c r="NF132" s="13"/>
      <c r="NG132" s="13"/>
      <c r="NH132" s="13"/>
      <c r="NI132" s="13"/>
      <c r="NJ132" s="13"/>
      <c r="NK132" s="13"/>
      <c r="NL132" s="13"/>
      <c r="NM132" s="13"/>
      <c r="NN132" s="13"/>
      <c r="NO132" s="13"/>
      <c r="NP132" s="13"/>
      <c r="NQ132" s="13"/>
      <c r="NR132" s="13"/>
      <c r="NS132" s="13"/>
      <c r="NT132" s="13"/>
      <c r="NU132" s="13"/>
      <c r="NV132" s="13"/>
      <c r="NW132" s="13"/>
      <c r="NX132" s="13"/>
      <c r="NY132" s="13"/>
      <c r="NZ132" s="13"/>
      <c r="OA132" s="13"/>
      <c r="OB132" s="13"/>
      <c r="OC132" s="13"/>
      <c r="OD132" s="13"/>
      <c r="OE132" s="13"/>
      <c r="OF132" s="13"/>
      <c r="OG132" s="13"/>
    </row>
    <row r="133" spans="1:397" s="3" customFormat="1" ht="54">
      <c r="A133" s="28">
        <v>132</v>
      </c>
      <c r="B133" s="28"/>
      <c r="C133" s="28" t="s">
        <v>405</v>
      </c>
      <c r="D133" s="28" t="s">
        <v>9</v>
      </c>
      <c r="E133" s="28" t="s">
        <v>406</v>
      </c>
      <c r="F133" s="28" t="s">
        <v>17</v>
      </c>
      <c r="G133" s="28" t="s">
        <v>557</v>
      </c>
      <c r="H133" s="28" t="s">
        <v>407</v>
      </c>
      <c r="I133" s="28" t="s">
        <v>408</v>
      </c>
      <c r="J133" s="32" t="s">
        <v>409</v>
      </c>
      <c r="K133" s="28"/>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c r="IW133" s="13"/>
      <c r="IX133" s="13"/>
      <c r="IY133" s="13"/>
      <c r="IZ133" s="13"/>
      <c r="JA133" s="13"/>
      <c r="JB133" s="13"/>
      <c r="JC133" s="13"/>
      <c r="JD133" s="13"/>
      <c r="JE133" s="13"/>
      <c r="JF133" s="13"/>
      <c r="JG133" s="13"/>
      <c r="JH133" s="13"/>
      <c r="JI133" s="13"/>
      <c r="JJ133" s="13"/>
      <c r="JK133" s="13"/>
      <c r="JL133" s="13"/>
      <c r="JM133" s="13"/>
      <c r="JN133" s="13"/>
      <c r="JO133" s="13"/>
      <c r="JP133" s="13"/>
      <c r="JQ133" s="13"/>
      <c r="JR133" s="13"/>
      <c r="JS133" s="13"/>
      <c r="JT133" s="13"/>
      <c r="JU133" s="13"/>
      <c r="JV133" s="13"/>
      <c r="JW133" s="13"/>
      <c r="JX133" s="13"/>
      <c r="JY133" s="13"/>
      <c r="JZ133" s="13"/>
      <c r="KA133" s="13"/>
      <c r="KB133" s="13"/>
      <c r="KC133" s="13"/>
      <c r="KD133" s="13"/>
      <c r="KE133" s="13"/>
      <c r="KF133" s="13"/>
      <c r="KG133" s="13"/>
      <c r="KH133" s="13"/>
      <c r="KI133" s="13"/>
      <c r="KJ133" s="13"/>
      <c r="KK133" s="13"/>
      <c r="KL133" s="13"/>
      <c r="KM133" s="13"/>
      <c r="KN133" s="13"/>
      <c r="KO133" s="13"/>
      <c r="KP133" s="13"/>
      <c r="KQ133" s="13"/>
      <c r="KR133" s="13"/>
      <c r="KS133" s="13"/>
      <c r="KT133" s="13"/>
      <c r="KU133" s="13"/>
      <c r="KV133" s="13"/>
      <c r="KW133" s="13"/>
      <c r="KX133" s="13"/>
      <c r="KY133" s="13"/>
      <c r="KZ133" s="13"/>
      <c r="LA133" s="13"/>
      <c r="LB133" s="13"/>
      <c r="LC133" s="13"/>
      <c r="LD133" s="13"/>
      <c r="LE133" s="13"/>
      <c r="LF133" s="13"/>
      <c r="LG133" s="13"/>
      <c r="LH133" s="13"/>
      <c r="LI133" s="13"/>
      <c r="LJ133" s="13"/>
      <c r="LK133" s="13"/>
      <c r="LL133" s="13"/>
      <c r="LM133" s="13"/>
      <c r="LN133" s="13"/>
      <c r="LO133" s="13"/>
      <c r="LP133" s="13"/>
      <c r="LQ133" s="13"/>
      <c r="LR133" s="13"/>
      <c r="LS133" s="13"/>
      <c r="LT133" s="13"/>
      <c r="LU133" s="13"/>
      <c r="LV133" s="13"/>
      <c r="LW133" s="13"/>
      <c r="LX133" s="13"/>
      <c r="LY133" s="13"/>
      <c r="LZ133" s="13"/>
      <c r="MA133" s="13"/>
      <c r="MB133" s="13"/>
      <c r="MC133" s="13"/>
      <c r="MD133" s="13"/>
      <c r="ME133" s="13"/>
      <c r="MF133" s="13"/>
      <c r="MG133" s="13"/>
      <c r="MH133" s="13"/>
      <c r="MI133" s="13"/>
      <c r="MJ133" s="13"/>
      <c r="MK133" s="13"/>
      <c r="ML133" s="13"/>
      <c r="MM133" s="13"/>
      <c r="MN133" s="13"/>
      <c r="MO133" s="13"/>
      <c r="MP133" s="13"/>
      <c r="MQ133" s="13"/>
      <c r="MR133" s="13"/>
      <c r="MS133" s="13"/>
      <c r="MT133" s="13"/>
      <c r="MU133" s="13"/>
      <c r="MV133" s="13"/>
      <c r="MW133" s="13"/>
      <c r="MX133" s="13"/>
      <c r="MY133" s="13"/>
      <c r="MZ133" s="13"/>
      <c r="NA133" s="13"/>
      <c r="NB133" s="13"/>
      <c r="NC133" s="13"/>
      <c r="ND133" s="13"/>
      <c r="NE133" s="13"/>
      <c r="NF133" s="13"/>
      <c r="NG133" s="13"/>
      <c r="NH133" s="13"/>
      <c r="NI133" s="13"/>
      <c r="NJ133" s="13"/>
      <c r="NK133" s="13"/>
      <c r="NL133" s="13"/>
      <c r="NM133" s="13"/>
      <c r="NN133" s="13"/>
      <c r="NO133" s="13"/>
      <c r="NP133" s="13"/>
      <c r="NQ133" s="13"/>
      <c r="NR133" s="13"/>
      <c r="NS133" s="13"/>
      <c r="NT133" s="13"/>
      <c r="NU133" s="13"/>
      <c r="NV133" s="13"/>
      <c r="NW133" s="13"/>
      <c r="NX133" s="13"/>
      <c r="NY133" s="13"/>
      <c r="NZ133" s="13"/>
      <c r="OA133" s="13"/>
      <c r="OB133" s="13"/>
      <c r="OC133" s="13"/>
      <c r="OD133" s="13"/>
      <c r="OE133" s="13"/>
      <c r="OF133" s="13"/>
      <c r="OG133" s="13"/>
    </row>
    <row r="134" spans="1:397" s="3" customFormat="1" ht="54">
      <c r="A134" s="28">
        <v>133</v>
      </c>
      <c r="B134" s="28"/>
      <c r="C134" s="28" t="s">
        <v>412</v>
      </c>
      <c r="D134" s="28" t="s">
        <v>9</v>
      </c>
      <c r="E134" s="28" t="s">
        <v>413</v>
      </c>
      <c r="F134" s="28" t="s">
        <v>17</v>
      </c>
      <c r="G134" s="28" t="s">
        <v>559</v>
      </c>
      <c r="H134" s="28" t="s">
        <v>414</v>
      </c>
      <c r="I134" s="28">
        <v>45644208</v>
      </c>
      <c r="J134" s="32" t="s">
        <v>415</v>
      </c>
      <c r="K134" s="28" t="s">
        <v>892</v>
      </c>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c r="IW134" s="13"/>
      <c r="IX134" s="13"/>
      <c r="IY134" s="13"/>
      <c r="IZ134" s="13"/>
      <c r="JA134" s="13"/>
      <c r="JB134" s="13"/>
      <c r="JC134" s="13"/>
      <c r="JD134" s="13"/>
      <c r="JE134" s="13"/>
      <c r="JF134" s="13"/>
      <c r="JG134" s="13"/>
      <c r="JH134" s="13"/>
      <c r="JI134" s="13"/>
      <c r="JJ134" s="13"/>
      <c r="JK134" s="13"/>
      <c r="JL134" s="13"/>
      <c r="JM134" s="13"/>
      <c r="JN134" s="13"/>
      <c r="JO134" s="13"/>
      <c r="JP134" s="13"/>
      <c r="JQ134" s="13"/>
      <c r="JR134" s="13"/>
      <c r="JS134" s="13"/>
      <c r="JT134" s="13"/>
      <c r="JU134" s="13"/>
      <c r="JV134" s="13"/>
      <c r="JW134" s="13"/>
      <c r="JX134" s="13"/>
      <c r="JY134" s="13"/>
      <c r="JZ134" s="13"/>
      <c r="KA134" s="13"/>
      <c r="KB134" s="13"/>
      <c r="KC134" s="13"/>
      <c r="KD134" s="13"/>
      <c r="KE134" s="13"/>
      <c r="KF134" s="13"/>
      <c r="KG134" s="13"/>
      <c r="KH134" s="13"/>
      <c r="KI134" s="13"/>
      <c r="KJ134" s="13"/>
      <c r="KK134" s="13"/>
      <c r="KL134" s="13"/>
      <c r="KM134" s="13"/>
      <c r="KN134" s="13"/>
      <c r="KO134" s="13"/>
      <c r="KP134" s="13"/>
      <c r="KQ134" s="13"/>
      <c r="KR134" s="13"/>
      <c r="KS134" s="13"/>
      <c r="KT134" s="13"/>
      <c r="KU134" s="13"/>
      <c r="KV134" s="13"/>
      <c r="KW134" s="13"/>
      <c r="KX134" s="13"/>
      <c r="KY134" s="13"/>
      <c r="KZ134" s="13"/>
      <c r="LA134" s="13"/>
      <c r="LB134" s="13"/>
      <c r="LC134" s="13"/>
      <c r="LD134" s="13"/>
      <c r="LE134" s="13"/>
      <c r="LF134" s="13"/>
      <c r="LG134" s="13"/>
      <c r="LH134" s="13"/>
      <c r="LI134" s="13"/>
      <c r="LJ134" s="13"/>
      <c r="LK134" s="13"/>
      <c r="LL134" s="13"/>
      <c r="LM134" s="13"/>
      <c r="LN134" s="13"/>
      <c r="LO134" s="13"/>
      <c r="LP134" s="13"/>
      <c r="LQ134" s="13"/>
      <c r="LR134" s="13"/>
      <c r="LS134" s="13"/>
      <c r="LT134" s="13"/>
      <c r="LU134" s="13"/>
      <c r="LV134" s="13"/>
      <c r="LW134" s="13"/>
      <c r="LX134" s="13"/>
      <c r="LY134" s="13"/>
      <c r="LZ134" s="13"/>
      <c r="MA134" s="13"/>
      <c r="MB134" s="13"/>
      <c r="MC134" s="13"/>
      <c r="MD134" s="13"/>
      <c r="ME134" s="13"/>
      <c r="MF134" s="13"/>
      <c r="MG134" s="13"/>
      <c r="MH134" s="13"/>
      <c r="MI134" s="13"/>
      <c r="MJ134" s="13"/>
      <c r="MK134" s="13"/>
      <c r="ML134" s="13"/>
      <c r="MM134" s="13"/>
      <c r="MN134" s="13"/>
      <c r="MO134" s="13"/>
      <c r="MP134" s="13"/>
      <c r="MQ134" s="13"/>
      <c r="MR134" s="13"/>
      <c r="MS134" s="13"/>
      <c r="MT134" s="13"/>
      <c r="MU134" s="13"/>
      <c r="MV134" s="13"/>
      <c r="MW134" s="13"/>
      <c r="MX134" s="13"/>
      <c r="MY134" s="13"/>
      <c r="MZ134" s="13"/>
      <c r="NA134" s="13"/>
      <c r="NB134" s="13"/>
      <c r="NC134" s="13"/>
      <c r="ND134" s="13"/>
      <c r="NE134" s="13"/>
      <c r="NF134" s="13"/>
      <c r="NG134" s="13"/>
      <c r="NH134" s="13"/>
      <c r="NI134" s="13"/>
      <c r="NJ134" s="13"/>
      <c r="NK134" s="13"/>
      <c r="NL134" s="13"/>
      <c r="NM134" s="13"/>
      <c r="NN134" s="13"/>
      <c r="NO134" s="13"/>
      <c r="NP134" s="13"/>
      <c r="NQ134" s="13"/>
      <c r="NR134" s="13"/>
      <c r="NS134" s="13"/>
      <c r="NT134" s="13"/>
      <c r="NU134" s="13"/>
      <c r="NV134" s="13"/>
      <c r="NW134" s="13"/>
      <c r="NX134" s="13"/>
      <c r="NY134" s="13"/>
      <c r="NZ134" s="13"/>
      <c r="OA134" s="13"/>
      <c r="OB134" s="13"/>
      <c r="OC134" s="13"/>
      <c r="OD134" s="13"/>
      <c r="OE134" s="13"/>
      <c r="OF134" s="13"/>
      <c r="OG134" s="13"/>
    </row>
    <row r="135" spans="1:397" s="3" customFormat="1" ht="42" customHeight="1">
      <c r="A135" s="28">
        <v>134</v>
      </c>
      <c r="B135" s="28"/>
      <c r="C135" s="28" t="s">
        <v>416</v>
      </c>
      <c r="D135" s="28" t="s">
        <v>9</v>
      </c>
      <c r="E135" s="28" t="s">
        <v>417</v>
      </c>
      <c r="F135" s="28" t="s">
        <v>40</v>
      </c>
      <c r="G135" s="28" t="s">
        <v>560</v>
      </c>
      <c r="H135" s="28" t="s">
        <v>418</v>
      </c>
      <c r="I135" s="28" t="s">
        <v>419</v>
      </c>
      <c r="J135" s="43" t="s">
        <v>420</v>
      </c>
      <c r="K135" s="28" t="s">
        <v>891</v>
      </c>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c r="IW135" s="13"/>
      <c r="IX135" s="13"/>
      <c r="IY135" s="13"/>
      <c r="IZ135" s="13"/>
      <c r="JA135" s="13"/>
      <c r="JB135" s="13"/>
      <c r="JC135" s="13"/>
      <c r="JD135" s="13"/>
      <c r="JE135" s="13"/>
      <c r="JF135" s="13"/>
      <c r="JG135" s="13"/>
      <c r="JH135" s="13"/>
      <c r="JI135" s="13"/>
      <c r="JJ135" s="13"/>
      <c r="JK135" s="13"/>
      <c r="JL135" s="13"/>
      <c r="JM135" s="13"/>
      <c r="JN135" s="13"/>
      <c r="JO135" s="13"/>
      <c r="JP135" s="13"/>
      <c r="JQ135" s="13"/>
      <c r="JR135" s="13"/>
      <c r="JS135" s="13"/>
      <c r="JT135" s="13"/>
      <c r="JU135" s="13"/>
      <c r="JV135" s="13"/>
      <c r="JW135" s="13"/>
      <c r="JX135" s="13"/>
      <c r="JY135" s="13"/>
      <c r="JZ135" s="13"/>
      <c r="KA135" s="13"/>
      <c r="KB135" s="13"/>
      <c r="KC135" s="13"/>
      <c r="KD135" s="13"/>
      <c r="KE135" s="13"/>
      <c r="KF135" s="13"/>
      <c r="KG135" s="13"/>
      <c r="KH135" s="13"/>
      <c r="KI135" s="13"/>
      <c r="KJ135" s="13"/>
      <c r="KK135" s="13"/>
      <c r="KL135" s="13"/>
      <c r="KM135" s="13"/>
      <c r="KN135" s="13"/>
      <c r="KO135" s="13"/>
      <c r="KP135" s="13"/>
      <c r="KQ135" s="13"/>
      <c r="KR135" s="13"/>
      <c r="KS135" s="13"/>
      <c r="KT135" s="13"/>
      <c r="KU135" s="13"/>
      <c r="KV135" s="13"/>
      <c r="KW135" s="13"/>
      <c r="KX135" s="13"/>
      <c r="KY135" s="13"/>
      <c r="KZ135" s="13"/>
      <c r="LA135" s="13"/>
      <c r="LB135" s="13"/>
      <c r="LC135" s="13"/>
      <c r="LD135" s="13"/>
      <c r="LE135" s="13"/>
      <c r="LF135" s="13"/>
      <c r="LG135" s="13"/>
      <c r="LH135" s="13"/>
      <c r="LI135" s="13"/>
      <c r="LJ135" s="13"/>
      <c r="LK135" s="13"/>
      <c r="LL135" s="13"/>
      <c r="LM135" s="13"/>
      <c r="LN135" s="13"/>
      <c r="LO135" s="13"/>
      <c r="LP135" s="13"/>
      <c r="LQ135" s="13"/>
      <c r="LR135" s="13"/>
      <c r="LS135" s="13"/>
      <c r="LT135" s="13"/>
      <c r="LU135" s="13"/>
      <c r="LV135" s="13"/>
      <c r="LW135" s="13"/>
      <c r="LX135" s="13"/>
      <c r="LY135" s="13"/>
      <c r="LZ135" s="13"/>
      <c r="MA135" s="13"/>
      <c r="MB135" s="13"/>
      <c r="MC135" s="13"/>
      <c r="MD135" s="13"/>
      <c r="ME135" s="13"/>
      <c r="MF135" s="13"/>
      <c r="MG135" s="13"/>
      <c r="MH135" s="13"/>
      <c r="MI135" s="13"/>
      <c r="MJ135" s="13"/>
      <c r="MK135" s="13"/>
      <c r="ML135" s="13"/>
      <c r="MM135" s="13"/>
      <c r="MN135" s="13"/>
      <c r="MO135" s="13"/>
      <c r="MP135" s="13"/>
      <c r="MQ135" s="13"/>
      <c r="MR135" s="13"/>
      <c r="MS135" s="13"/>
      <c r="MT135" s="13"/>
      <c r="MU135" s="13"/>
      <c r="MV135" s="13"/>
      <c r="MW135" s="13"/>
      <c r="MX135" s="13"/>
      <c r="MY135" s="13"/>
      <c r="MZ135" s="13"/>
      <c r="NA135" s="13"/>
      <c r="NB135" s="13"/>
      <c r="NC135" s="13"/>
      <c r="ND135" s="13"/>
      <c r="NE135" s="13"/>
      <c r="NF135" s="13"/>
      <c r="NG135" s="13"/>
      <c r="NH135" s="13"/>
      <c r="NI135" s="13"/>
      <c r="NJ135" s="13"/>
      <c r="NK135" s="13"/>
      <c r="NL135" s="13"/>
      <c r="NM135" s="13"/>
      <c r="NN135" s="13"/>
      <c r="NO135" s="13"/>
      <c r="NP135" s="13"/>
      <c r="NQ135" s="13"/>
      <c r="NR135" s="13"/>
      <c r="NS135" s="13"/>
      <c r="NT135" s="13"/>
      <c r="NU135" s="13"/>
      <c r="NV135" s="13"/>
      <c r="NW135" s="13"/>
      <c r="NX135" s="13"/>
      <c r="NY135" s="13"/>
      <c r="NZ135" s="13"/>
      <c r="OA135" s="13"/>
      <c r="OB135" s="13"/>
      <c r="OC135" s="13"/>
      <c r="OD135" s="13"/>
      <c r="OE135" s="13"/>
      <c r="OF135" s="13"/>
      <c r="OG135" s="13"/>
    </row>
    <row r="136" spans="1:397" s="5" customFormat="1" ht="90">
      <c r="A136" s="28">
        <v>135</v>
      </c>
      <c r="B136" s="28"/>
      <c r="C136" s="28" t="s">
        <v>421</v>
      </c>
      <c r="D136" s="28" t="s">
        <v>9</v>
      </c>
      <c r="E136" s="28" t="s">
        <v>422</v>
      </c>
      <c r="F136" s="28" t="s">
        <v>222</v>
      </c>
      <c r="G136" s="28" t="s">
        <v>561</v>
      </c>
      <c r="H136" s="28" t="s">
        <v>423</v>
      </c>
      <c r="I136" s="28">
        <v>91001351</v>
      </c>
      <c r="J136" s="32" t="s">
        <v>424</v>
      </c>
      <c r="K136" s="28"/>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c r="IW136" s="13"/>
      <c r="IX136" s="13"/>
      <c r="IY136" s="13"/>
      <c r="IZ136" s="13"/>
      <c r="JA136" s="13"/>
      <c r="JB136" s="13"/>
      <c r="JC136" s="13"/>
      <c r="JD136" s="13"/>
      <c r="JE136" s="13"/>
      <c r="JF136" s="13"/>
      <c r="JG136" s="13"/>
      <c r="JH136" s="13"/>
      <c r="JI136" s="13"/>
      <c r="JJ136" s="13"/>
      <c r="JK136" s="13"/>
      <c r="JL136" s="13"/>
      <c r="JM136" s="13"/>
      <c r="JN136" s="13"/>
      <c r="JO136" s="13"/>
      <c r="JP136" s="13"/>
      <c r="JQ136" s="13"/>
      <c r="JR136" s="13"/>
      <c r="JS136" s="13"/>
      <c r="JT136" s="13"/>
      <c r="JU136" s="13"/>
      <c r="JV136" s="13"/>
      <c r="JW136" s="13"/>
      <c r="JX136" s="13"/>
      <c r="JY136" s="13"/>
      <c r="JZ136" s="13"/>
      <c r="KA136" s="13"/>
      <c r="KB136" s="13"/>
      <c r="KC136" s="13"/>
      <c r="KD136" s="13"/>
      <c r="KE136" s="13"/>
      <c r="KF136" s="13"/>
      <c r="KG136" s="13"/>
      <c r="KH136" s="13"/>
      <c r="KI136" s="13"/>
      <c r="KJ136" s="13"/>
      <c r="KK136" s="13"/>
      <c r="KL136" s="13"/>
      <c r="KM136" s="13"/>
      <c r="KN136" s="13"/>
      <c r="KO136" s="13"/>
      <c r="KP136" s="13"/>
      <c r="KQ136" s="13"/>
      <c r="KR136" s="13"/>
      <c r="KS136" s="13"/>
      <c r="KT136" s="13"/>
      <c r="KU136" s="13"/>
      <c r="KV136" s="13"/>
      <c r="KW136" s="13"/>
      <c r="KX136" s="13"/>
      <c r="KY136" s="13"/>
      <c r="KZ136" s="13"/>
      <c r="LA136" s="13"/>
      <c r="LB136" s="13"/>
      <c r="LC136" s="13"/>
      <c r="LD136" s="13"/>
      <c r="LE136" s="13"/>
      <c r="LF136" s="13"/>
      <c r="LG136" s="13"/>
      <c r="LH136" s="13"/>
      <c r="LI136" s="13"/>
      <c r="LJ136" s="13"/>
      <c r="LK136" s="13"/>
      <c r="LL136" s="13"/>
      <c r="LM136" s="13"/>
      <c r="LN136" s="13"/>
      <c r="LO136" s="13"/>
      <c r="LP136" s="13"/>
      <c r="LQ136" s="13"/>
      <c r="LR136" s="13"/>
      <c r="LS136" s="13"/>
      <c r="LT136" s="13"/>
      <c r="LU136" s="13"/>
      <c r="LV136" s="13"/>
      <c r="LW136" s="13"/>
      <c r="LX136" s="13"/>
      <c r="LY136" s="13"/>
      <c r="LZ136" s="13"/>
      <c r="MA136" s="13"/>
      <c r="MB136" s="13"/>
      <c r="MC136" s="13"/>
      <c r="MD136" s="13"/>
      <c r="ME136" s="13"/>
      <c r="MF136" s="13"/>
      <c r="MG136" s="13"/>
      <c r="MH136" s="13"/>
      <c r="MI136" s="13"/>
      <c r="MJ136" s="13"/>
      <c r="MK136" s="13"/>
      <c r="ML136" s="13"/>
      <c r="MM136" s="13"/>
      <c r="MN136" s="13"/>
      <c r="MO136" s="13"/>
      <c r="MP136" s="13"/>
      <c r="MQ136" s="13"/>
      <c r="MR136" s="13"/>
      <c r="MS136" s="13"/>
      <c r="MT136" s="13"/>
      <c r="MU136" s="13"/>
      <c r="MV136" s="13"/>
      <c r="MW136" s="13"/>
      <c r="MX136" s="13"/>
      <c r="MY136" s="13"/>
      <c r="MZ136" s="13"/>
      <c r="NA136" s="13"/>
      <c r="NB136" s="13"/>
      <c r="NC136" s="13"/>
      <c r="ND136" s="13"/>
      <c r="NE136" s="13"/>
      <c r="NF136" s="13"/>
      <c r="NG136" s="13"/>
      <c r="NH136" s="13"/>
      <c r="NI136" s="13"/>
      <c r="NJ136" s="13"/>
      <c r="NK136" s="13"/>
      <c r="NL136" s="13"/>
      <c r="NM136" s="13"/>
      <c r="NN136" s="13"/>
      <c r="NO136" s="13"/>
      <c r="NP136" s="13"/>
      <c r="NQ136" s="13"/>
      <c r="NR136" s="13"/>
      <c r="NS136" s="13"/>
      <c r="NT136" s="13"/>
      <c r="NU136" s="13"/>
      <c r="NV136" s="13"/>
      <c r="NW136" s="13"/>
      <c r="NX136" s="13"/>
      <c r="NY136" s="13"/>
      <c r="NZ136" s="13"/>
      <c r="OA136" s="13"/>
      <c r="OB136" s="13"/>
      <c r="OC136" s="13"/>
      <c r="OD136" s="13"/>
      <c r="OE136" s="13"/>
      <c r="OF136" s="13"/>
      <c r="OG136" s="13"/>
    </row>
    <row r="137" spans="1:397" s="5" customFormat="1" ht="78.75" customHeight="1">
      <c r="A137" s="28">
        <v>136</v>
      </c>
      <c r="B137" s="28"/>
      <c r="C137" s="28" t="s">
        <v>18</v>
      </c>
      <c r="D137" s="28" t="s">
        <v>9</v>
      </c>
      <c r="E137" s="28" t="s">
        <v>19</v>
      </c>
      <c r="F137" s="31" t="s">
        <v>17</v>
      </c>
      <c r="G137" s="28" t="s">
        <v>20</v>
      </c>
      <c r="H137" s="28" t="s">
        <v>21</v>
      </c>
      <c r="I137" s="28">
        <v>88224025</v>
      </c>
      <c r="J137" s="34" t="s">
        <v>22</v>
      </c>
      <c r="K137" s="28" t="s">
        <v>892</v>
      </c>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c r="IV137" s="13"/>
      <c r="IW137" s="13"/>
      <c r="IX137" s="13"/>
      <c r="IY137" s="13"/>
      <c r="IZ137" s="13"/>
      <c r="JA137" s="13"/>
      <c r="JB137" s="13"/>
      <c r="JC137" s="13"/>
      <c r="JD137" s="13"/>
      <c r="JE137" s="13"/>
      <c r="JF137" s="13"/>
      <c r="JG137" s="13"/>
      <c r="JH137" s="13"/>
      <c r="JI137" s="13"/>
      <c r="JJ137" s="13"/>
      <c r="JK137" s="13"/>
      <c r="JL137" s="13"/>
      <c r="JM137" s="13"/>
      <c r="JN137" s="13"/>
      <c r="JO137" s="13"/>
      <c r="JP137" s="13"/>
      <c r="JQ137" s="13"/>
      <c r="JR137" s="13"/>
      <c r="JS137" s="13"/>
      <c r="JT137" s="13"/>
      <c r="JU137" s="13"/>
      <c r="JV137" s="13"/>
      <c r="JW137" s="13"/>
      <c r="JX137" s="13"/>
      <c r="JY137" s="13"/>
      <c r="JZ137" s="13"/>
      <c r="KA137" s="13"/>
      <c r="KB137" s="13"/>
      <c r="KC137" s="13"/>
      <c r="KD137" s="13"/>
      <c r="KE137" s="13"/>
      <c r="KF137" s="13"/>
      <c r="KG137" s="13"/>
      <c r="KH137" s="13"/>
      <c r="KI137" s="13"/>
      <c r="KJ137" s="13"/>
      <c r="KK137" s="13"/>
      <c r="KL137" s="13"/>
      <c r="KM137" s="13"/>
      <c r="KN137" s="13"/>
      <c r="KO137" s="13"/>
      <c r="KP137" s="13"/>
      <c r="KQ137" s="13"/>
      <c r="KR137" s="13"/>
      <c r="KS137" s="13"/>
      <c r="KT137" s="13"/>
      <c r="KU137" s="13"/>
      <c r="KV137" s="13"/>
      <c r="KW137" s="13"/>
      <c r="KX137" s="13"/>
      <c r="KY137" s="13"/>
      <c r="KZ137" s="13"/>
      <c r="LA137" s="13"/>
      <c r="LB137" s="13"/>
      <c r="LC137" s="13"/>
      <c r="LD137" s="13"/>
      <c r="LE137" s="13"/>
      <c r="LF137" s="13"/>
      <c r="LG137" s="13"/>
      <c r="LH137" s="13"/>
      <c r="LI137" s="13"/>
      <c r="LJ137" s="13"/>
      <c r="LK137" s="13"/>
      <c r="LL137" s="13"/>
      <c r="LM137" s="13"/>
      <c r="LN137" s="13"/>
      <c r="LO137" s="13"/>
      <c r="LP137" s="13"/>
      <c r="LQ137" s="13"/>
      <c r="LR137" s="13"/>
      <c r="LS137" s="13"/>
      <c r="LT137" s="13"/>
      <c r="LU137" s="13"/>
      <c r="LV137" s="13"/>
      <c r="LW137" s="13"/>
      <c r="LX137" s="13"/>
      <c r="LY137" s="13"/>
      <c r="LZ137" s="13"/>
      <c r="MA137" s="13"/>
      <c r="MB137" s="13"/>
      <c r="MC137" s="13"/>
      <c r="MD137" s="13"/>
      <c r="ME137" s="13"/>
      <c r="MF137" s="13"/>
      <c r="MG137" s="13"/>
      <c r="MH137" s="13"/>
      <c r="MI137" s="13"/>
      <c r="MJ137" s="13"/>
      <c r="MK137" s="13"/>
      <c r="ML137" s="13"/>
      <c r="MM137" s="13"/>
      <c r="MN137" s="13"/>
      <c r="MO137" s="13"/>
      <c r="MP137" s="13"/>
      <c r="MQ137" s="13"/>
      <c r="MR137" s="13"/>
      <c r="MS137" s="13"/>
      <c r="MT137" s="13"/>
      <c r="MU137" s="13"/>
      <c r="MV137" s="13"/>
      <c r="MW137" s="13"/>
      <c r="MX137" s="13"/>
      <c r="MY137" s="13"/>
      <c r="MZ137" s="13"/>
      <c r="NA137" s="13"/>
      <c r="NB137" s="13"/>
      <c r="NC137" s="13"/>
      <c r="ND137" s="13"/>
      <c r="NE137" s="13"/>
      <c r="NF137" s="13"/>
      <c r="NG137" s="13"/>
      <c r="NH137" s="13"/>
      <c r="NI137" s="13"/>
      <c r="NJ137" s="13"/>
      <c r="NK137" s="13"/>
      <c r="NL137" s="13"/>
      <c r="NM137" s="13"/>
      <c r="NN137" s="13"/>
      <c r="NO137" s="13"/>
      <c r="NP137" s="13"/>
      <c r="NQ137" s="13"/>
      <c r="NR137" s="13"/>
      <c r="NS137" s="13"/>
      <c r="NT137" s="13"/>
      <c r="NU137" s="13"/>
      <c r="NV137" s="13"/>
      <c r="NW137" s="13"/>
      <c r="NX137" s="13"/>
      <c r="NY137" s="13"/>
      <c r="NZ137" s="13"/>
      <c r="OA137" s="13"/>
      <c r="OB137" s="13"/>
      <c r="OC137" s="13"/>
      <c r="OD137" s="13"/>
      <c r="OE137" s="13"/>
      <c r="OF137" s="13"/>
      <c r="OG137" s="13"/>
    </row>
    <row r="138" spans="1:397" s="5" customFormat="1" ht="72.75" customHeight="1">
      <c r="A138" s="28">
        <v>137</v>
      </c>
      <c r="B138" s="28"/>
      <c r="C138" s="28" t="s">
        <v>57</v>
      </c>
      <c r="D138" s="28" t="s">
        <v>9</v>
      </c>
      <c r="E138" s="28" t="s">
        <v>58</v>
      </c>
      <c r="F138" s="31" t="s">
        <v>13</v>
      </c>
      <c r="G138" s="28" t="s">
        <v>59</v>
      </c>
      <c r="H138" s="28" t="s">
        <v>60</v>
      </c>
      <c r="I138" s="28" t="s">
        <v>61</v>
      </c>
      <c r="J138" s="32" t="s">
        <v>62</v>
      </c>
      <c r="K138" s="28" t="s">
        <v>892</v>
      </c>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c r="IW138" s="13"/>
      <c r="IX138" s="13"/>
      <c r="IY138" s="13"/>
      <c r="IZ138" s="13"/>
      <c r="JA138" s="13"/>
      <c r="JB138" s="13"/>
      <c r="JC138" s="13"/>
      <c r="JD138" s="13"/>
      <c r="JE138" s="13"/>
      <c r="JF138" s="13"/>
      <c r="JG138" s="13"/>
      <c r="JH138" s="13"/>
      <c r="JI138" s="13"/>
      <c r="JJ138" s="13"/>
      <c r="JK138" s="13"/>
      <c r="JL138" s="13"/>
      <c r="JM138" s="13"/>
      <c r="JN138" s="13"/>
      <c r="JO138" s="13"/>
      <c r="JP138" s="13"/>
      <c r="JQ138" s="13"/>
      <c r="JR138" s="13"/>
      <c r="JS138" s="13"/>
      <c r="JT138" s="13"/>
      <c r="JU138" s="13"/>
      <c r="JV138" s="13"/>
      <c r="JW138" s="13"/>
      <c r="JX138" s="13"/>
      <c r="JY138" s="13"/>
      <c r="JZ138" s="13"/>
      <c r="KA138" s="13"/>
      <c r="KB138" s="13"/>
      <c r="KC138" s="13"/>
      <c r="KD138" s="13"/>
      <c r="KE138" s="13"/>
      <c r="KF138" s="13"/>
      <c r="KG138" s="13"/>
      <c r="KH138" s="13"/>
      <c r="KI138" s="13"/>
      <c r="KJ138" s="13"/>
      <c r="KK138" s="13"/>
      <c r="KL138" s="13"/>
      <c r="KM138" s="13"/>
      <c r="KN138" s="13"/>
      <c r="KO138" s="13"/>
      <c r="KP138" s="13"/>
      <c r="KQ138" s="13"/>
      <c r="KR138" s="13"/>
      <c r="KS138" s="13"/>
      <c r="KT138" s="13"/>
      <c r="KU138" s="13"/>
      <c r="KV138" s="13"/>
      <c r="KW138" s="13"/>
      <c r="KX138" s="13"/>
      <c r="KY138" s="13"/>
      <c r="KZ138" s="13"/>
      <c r="LA138" s="13"/>
      <c r="LB138" s="13"/>
      <c r="LC138" s="13"/>
      <c r="LD138" s="13"/>
      <c r="LE138" s="13"/>
      <c r="LF138" s="13"/>
      <c r="LG138" s="13"/>
      <c r="LH138" s="13"/>
      <c r="LI138" s="13"/>
      <c r="LJ138" s="13"/>
      <c r="LK138" s="13"/>
      <c r="LL138" s="13"/>
      <c r="LM138" s="13"/>
      <c r="LN138" s="13"/>
      <c r="LO138" s="13"/>
      <c r="LP138" s="13"/>
      <c r="LQ138" s="13"/>
      <c r="LR138" s="13"/>
      <c r="LS138" s="13"/>
      <c r="LT138" s="13"/>
      <c r="LU138" s="13"/>
      <c r="LV138" s="13"/>
      <c r="LW138" s="13"/>
      <c r="LX138" s="13"/>
      <c r="LY138" s="13"/>
      <c r="LZ138" s="13"/>
      <c r="MA138" s="13"/>
      <c r="MB138" s="13"/>
      <c r="MC138" s="13"/>
      <c r="MD138" s="13"/>
      <c r="ME138" s="13"/>
      <c r="MF138" s="13"/>
      <c r="MG138" s="13"/>
      <c r="MH138" s="13"/>
      <c r="MI138" s="13"/>
      <c r="MJ138" s="13"/>
      <c r="MK138" s="13"/>
      <c r="ML138" s="13"/>
      <c r="MM138" s="13"/>
      <c r="MN138" s="13"/>
      <c r="MO138" s="13"/>
      <c r="MP138" s="13"/>
      <c r="MQ138" s="13"/>
      <c r="MR138" s="13"/>
      <c r="MS138" s="13"/>
      <c r="MT138" s="13"/>
      <c r="MU138" s="13"/>
      <c r="MV138" s="13"/>
      <c r="MW138" s="13"/>
      <c r="MX138" s="13"/>
      <c r="MY138" s="13"/>
      <c r="MZ138" s="13"/>
      <c r="NA138" s="13"/>
      <c r="NB138" s="13"/>
      <c r="NC138" s="13"/>
      <c r="ND138" s="13"/>
      <c r="NE138" s="13"/>
      <c r="NF138" s="13"/>
      <c r="NG138" s="13"/>
      <c r="NH138" s="13"/>
      <c r="NI138" s="13"/>
      <c r="NJ138" s="13"/>
      <c r="NK138" s="13"/>
      <c r="NL138" s="13"/>
      <c r="NM138" s="13"/>
      <c r="NN138" s="13"/>
      <c r="NO138" s="13"/>
      <c r="NP138" s="13"/>
      <c r="NQ138" s="13"/>
      <c r="NR138" s="13"/>
      <c r="NS138" s="13"/>
      <c r="NT138" s="13"/>
      <c r="NU138" s="13"/>
      <c r="NV138" s="13"/>
      <c r="NW138" s="13"/>
      <c r="NX138" s="13"/>
      <c r="NY138" s="13"/>
      <c r="NZ138" s="13"/>
      <c r="OA138" s="13"/>
      <c r="OB138" s="13"/>
      <c r="OC138" s="13"/>
      <c r="OD138" s="13"/>
      <c r="OE138" s="13"/>
      <c r="OF138" s="13"/>
      <c r="OG138" s="13"/>
    </row>
    <row r="139" spans="1:397" s="5" customFormat="1" ht="51" customHeight="1">
      <c r="A139" s="28">
        <v>138</v>
      </c>
      <c r="B139" s="28"/>
      <c r="C139" s="28" t="s">
        <v>714</v>
      </c>
      <c r="D139" s="28" t="s">
        <v>12</v>
      </c>
      <c r="E139" s="28" t="s">
        <v>715</v>
      </c>
      <c r="F139" s="28" t="s">
        <v>13</v>
      </c>
      <c r="G139" s="28" t="s">
        <v>718</v>
      </c>
      <c r="H139" s="28" t="s">
        <v>716</v>
      </c>
      <c r="I139" s="28">
        <v>88752327</v>
      </c>
      <c r="J139" s="28" t="s">
        <v>717</v>
      </c>
      <c r="K139" s="28" t="s">
        <v>892</v>
      </c>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c r="IV139" s="13"/>
      <c r="IW139" s="13"/>
      <c r="IX139" s="13"/>
      <c r="IY139" s="13"/>
      <c r="IZ139" s="13"/>
      <c r="JA139" s="13"/>
      <c r="JB139" s="13"/>
      <c r="JC139" s="13"/>
      <c r="JD139" s="13"/>
      <c r="JE139" s="13"/>
      <c r="JF139" s="13"/>
      <c r="JG139" s="13"/>
      <c r="JH139" s="13"/>
      <c r="JI139" s="13"/>
      <c r="JJ139" s="13"/>
      <c r="JK139" s="13"/>
      <c r="JL139" s="13"/>
      <c r="JM139" s="13"/>
      <c r="JN139" s="13"/>
      <c r="JO139" s="13"/>
      <c r="JP139" s="13"/>
      <c r="JQ139" s="13"/>
      <c r="JR139" s="13"/>
      <c r="JS139" s="13"/>
      <c r="JT139" s="13"/>
      <c r="JU139" s="13"/>
      <c r="JV139" s="13"/>
      <c r="JW139" s="13"/>
      <c r="JX139" s="13"/>
      <c r="JY139" s="13"/>
      <c r="JZ139" s="13"/>
      <c r="KA139" s="13"/>
      <c r="KB139" s="13"/>
      <c r="KC139" s="13"/>
      <c r="KD139" s="13"/>
      <c r="KE139" s="13"/>
      <c r="KF139" s="13"/>
      <c r="KG139" s="13"/>
      <c r="KH139" s="13"/>
      <c r="KI139" s="13"/>
      <c r="KJ139" s="13"/>
      <c r="KK139" s="13"/>
      <c r="KL139" s="13"/>
      <c r="KM139" s="13"/>
      <c r="KN139" s="13"/>
      <c r="KO139" s="13"/>
      <c r="KP139" s="13"/>
      <c r="KQ139" s="13"/>
      <c r="KR139" s="13"/>
      <c r="KS139" s="13"/>
      <c r="KT139" s="13"/>
      <c r="KU139" s="13"/>
      <c r="KV139" s="13"/>
      <c r="KW139" s="13"/>
      <c r="KX139" s="13"/>
      <c r="KY139" s="13"/>
      <c r="KZ139" s="13"/>
      <c r="LA139" s="13"/>
      <c r="LB139" s="13"/>
      <c r="LC139" s="13"/>
      <c r="LD139" s="13"/>
      <c r="LE139" s="13"/>
      <c r="LF139" s="13"/>
      <c r="LG139" s="13"/>
      <c r="LH139" s="13"/>
      <c r="LI139" s="13"/>
      <c r="LJ139" s="13"/>
      <c r="LK139" s="13"/>
      <c r="LL139" s="13"/>
      <c r="LM139" s="13"/>
      <c r="LN139" s="13"/>
      <c r="LO139" s="13"/>
      <c r="LP139" s="13"/>
      <c r="LQ139" s="13"/>
      <c r="LR139" s="13"/>
      <c r="LS139" s="13"/>
      <c r="LT139" s="13"/>
      <c r="LU139" s="13"/>
      <c r="LV139" s="13"/>
      <c r="LW139" s="13"/>
      <c r="LX139" s="13"/>
      <c r="LY139" s="13"/>
      <c r="LZ139" s="13"/>
      <c r="MA139" s="13"/>
      <c r="MB139" s="13"/>
      <c r="MC139" s="13"/>
      <c r="MD139" s="13"/>
      <c r="ME139" s="13"/>
      <c r="MF139" s="13"/>
      <c r="MG139" s="13"/>
      <c r="MH139" s="13"/>
      <c r="MI139" s="13"/>
      <c r="MJ139" s="13"/>
      <c r="MK139" s="13"/>
      <c r="ML139" s="13"/>
      <c r="MM139" s="13"/>
      <c r="MN139" s="13"/>
      <c r="MO139" s="13"/>
      <c r="MP139" s="13"/>
      <c r="MQ139" s="13"/>
      <c r="MR139" s="13"/>
      <c r="MS139" s="13"/>
      <c r="MT139" s="13"/>
      <c r="MU139" s="13"/>
      <c r="MV139" s="13"/>
      <c r="MW139" s="13"/>
      <c r="MX139" s="13"/>
      <c r="MY139" s="13"/>
      <c r="MZ139" s="13"/>
      <c r="NA139" s="13"/>
      <c r="NB139" s="13"/>
      <c r="NC139" s="13"/>
      <c r="ND139" s="13"/>
      <c r="NE139" s="13"/>
      <c r="NF139" s="13"/>
      <c r="NG139" s="13"/>
      <c r="NH139" s="13"/>
      <c r="NI139" s="13"/>
      <c r="NJ139" s="13"/>
      <c r="NK139" s="13"/>
      <c r="NL139" s="13"/>
      <c r="NM139" s="13"/>
      <c r="NN139" s="13"/>
      <c r="NO139" s="13"/>
      <c r="NP139" s="13"/>
      <c r="NQ139" s="13"/>
      <c r="NR139" s="13"/>
      <c r="NS139" s="13"/>
      <c r="NT139" s="13"/>
      <c r="NU139" s="13"/>
      <c r="NV139" s="13"/>
      <c r="NW139" s="13"/>
      <c r="NX139" s="13"/>
      <c r="NY139" s="13"/>
      <c r="NZ139" s="13"/>
      <c r="OA139" s="13"/>
      <c r="OB139" s="13"/>
      <c r="OC139" s="13"/>
      <c r="OD139" s="13"/>
      <c r="OE139" s="13"/>
      <c r="OF139" s="13"/>
      <c r="OG139" s="13"/>
    </row>
    <row r="140" spans="1:397" ht="108">
      <c r="A140" s="28">
        <v>139</v>
      </c>
      <c r="B140" s="28"/>
      <c r="C140" s="42" t="s">
        <v>723</v>
      </c>
      <c r="D140" s="42" t="s">
        <v>9</v>
      </c>
      <c r="E140" s="42" t="s">
        <v>425</v>
      </c>
      <c r="F140" s="40" t="s">
        <v>40</v>
      </c>
      <c r="G140" s="42" t="s">
        <v>426</v>
      </c>
      <c r="H140" s="42" t="s">
        <v>427</v>
      </c>
      <c r="I140" s="42">
        <v>88352025</v>
      </c>
      <c r="J140" s="32" t="s">
        <v>428</v>
      </c>
      <c r="K140" s="42"/>
    </row>
    <row r="141" spans="1:397" ht="36">
      <c r="A141" s="28">
        <v>140</v>
      </c>
      <c r="B141" s="28"/>
      <c r="C141" s="28" t="s">
        <v>69</v>
      </c>
      <c r="D141" s="28" t="s">
        <v>9</v>
      </c>
      <c r="E141" s="35" t="s">
        <v>70</v>
      </c>
      <c r="F141" s="40" t="s">
        <v>17</v>
      </c>
      <c r="G141" s="42" t="s">
        <v>71</v>
      </c>
      <c r="H141" s="28" t="s">
        <v>72</v>
      </c>
      <c r="I141" s="28">
        <v>88220692</v>
      </c>
      <c r="J141" s="43" t="s">
        <v>602</v>
      </c>
      <c r="K141" s="28"/>
    </row>
    <row r="142" spans="1:397" ht="36">
      <c r="A142" s="28">
        <v>141</v>
      </c>
      <c r="B142" s="28"/>
      <c r="C142" s="28" t="s">
        <v>205</v>
      </c>
      <c r="D142" s="36" t="s">
        <v>9</v>
      </c>
      <c r="E142" s="28" t="s">
        <v>206</v>
      </c>
      <c r="F142" s="40" t="s">
        <v>13</v>
      </c>
      <c r="G142" s="42" t="s">
        <v>1022</v>
      </c>
      <c r="H142" s="28" t="s">
        <v>207</v>
      </c>
      <c r="I142" s="28" t="s">
        <v>530</v>
      </c>
      <c r="J142" s="32" t="s">
        <v>208</v>
      </c>
      <c r="K142" s="28" t="s">
        <v>891</v>
      </c>
    </row>
    <row r="143" spans="1:397" ht="42" customHeight="1">
      <c r="A143" s="28">
        <v>142</v>
      </c>
      <c r="B143" s="28"/>
      <c r="C143" s="28" t="s">
        <v>703</v>
      </c>
      <c r="D143" s="36" t="s">
        <v>9</v>
      </c>
      <c r="E143" s="28"/>
      <c r="F143" s="40" t="s">
        <v>235</v>
      </c>
      <c r="G143" s="28" t="s">
        <v>998</v>
      </c>
      <c r="H143" s="28" t="s">
        <v>704</v>
      </c>
      <c r="I143" s="28" t="s">
        <v>999</v>
      </c>
      <c r="J143" s="32" t="s">
        <v>997</v>
      </c>
      <c r="K143" s="28" t="s">
        <v>892</v>
      </c>
    </row>
    <row r="144" spans="1:397" ht="72">
      <c r="A144" s="28">
        <v>143</v>
      </c>
      <c r="B144" s="28"/>
      <c r="C144" s="28" t="s">
        <v>614</v>
      </c>
      <c r="D144" s="36" t="s">
        <v>9</v>
      </c>
      <c r="E144" s="28" t="s">
        <v>615</v>
      </c>
      <c r="F144" s="40" t="s">
        <v>17</v>
      </c>
      <c r="G144" s="28" t="s">
        <v>616</v>
      </c>
      <c r="H144" s="28" t="s">
        <v>673</v>
      </c>
      <c r="I144" s="28">
        <v>66937040</v>
      </c>
      <c r="J144" s="32" t="s">
        <v>617</v>
      </c>
      <c r="K144" s="28" t="s">
        <v>891</v>
      </c>
    </row>
    <row r="145" spans="1:397" ht="41.25" customHeight="1">
      <c r="A145" s="28">
        <v>144</v>
      </c>
      <c r="B145" s="28"/>
      <c r="C145" s="28" t="s">
        <v>670</v>
      </c>
      <c r="D145" s="36" t="s">
        <v>9</v>
      </c>
      <c r="E145" s="28" t="s">
        <v>671</v>
      </c>
      <c r="F145" s="40" t="s">
        <v>110</v>
      </c>
      <c r="G145" s="28" t="s">
        <v>1005</v>
      </c>
      <c r="H145" s="28" t="s">
        <v>672</v>
      </c>
      <c r="I145" s="28">
        <v>44581286</v>
      </c>
      <c r="J145" s="38" t="s">
        <v>1023</v>
      </c>
      <c r="K145" s="28"/>
    </row>
    <row r="146" spans="1:397" ht="32.25" customHeight="1">
      <c r="A146" s="28">
        <v>145</v>
      </c>
      <c r="B146" s="28"/>
      <c r="C146" s="28" t="s">
        <v>909</v>
      </c>
      <c r="D146" s="36" t="s">
        <v>12</v>
      </c>
      <c r="E146" s="28"/>
      <c r="F146" s="40" t="s">
        <v>10</v>
      </c>
      <c r="G146" s="28" t="s">
        <v>1031</v>
      </c>
      <c r="H146" s="28" t="s">
        <v>726</v>
      </c>
      <c r="I146" s="28">
        <v>61115120</v>
      </c>
      <c r="J146" s="50" t="s">
        <v>1026</v>
      </c>
      <c r="K146" s="28" t="s">
        <v>892</v>
      </c>
    </row>
    <row r="147" spans="1:397" ht="72">
      <c r="A147" s="28">
        <v>146</v>
      </c>
      <c r="B147" s="28"/>
      <c r="C147" s="28" t="s">
        <v>727</v>
      </c>
      <c r="D147" s="36" t="s">
        <v>9</v>
      </c>
      <c r="E147" s="28"/>
      <c r="F147" s="40" t="s">
        <v>17</v>
      </c>
      <c r="G147" s="28" t="s">
        <v>1024</v>
      </c>
      <c r="H147" s="28" t="s">
        <v>728</v>
      </c>
      <c r="I147" s="28" t="s">
        <v>1025</v>
      </c>
      <c r="J147" s="32" t="s">
        <v>729</v>
      </c>
      <c r="K147" s="28" t="s">
        <v>890</v>
      </c>
    </row>
    <row r="148" spans="1:397">
      <c r="A148" s="28">
        <v>147</v>
      </c>
      <c r="B148" s="28"/>
      <c r="C148" s="28" t="s">
        <v>861</v>
      </c>
      <c r="D148" s="36" t="s">
        <v>12</v>
      </c>
      <c r="E148" s="28"/>
      <c r="F148" s="40" t="s">
        <v>17</v>
      </c>
      <c r="G148" s="28" t="s">
        <v>877</v>
      </c>
      <c r="H148" s="28" t="s">
        <v>867</v>
      </c>
      <c r="I148" s="28"/>
      <c r="J148" s="32" t="s">
        <v>876</v>
      </c>
      <c r="K148" s="28" t="s">
        <v>892</v>
      </c>
    </row>
    <row r="149" spans="1:397" ht="36">
      <c r="A149" s="28">
        <v>148</v>
      </c>
      <c r="B149" s="28"/>
      <c r="C149" s="28" t="s">
        <v>862</v>
      </c>
      <c r="D149" s="36" t="s">
        <v>9</v>
      </c>
      <c r="E149" s="28" t="s">
        <v>863</v>
      </c>
      <c r="F149" s="40" t="s">
        <v>29</v>
      </c>
      <c r="G149" s="28" t="s">
        <v>866</v>
      </c>
      <c r="H149" s="28" t="s">
        <v>864</v>
      </c>
      <c r="I149" s="28">
        <v>88923655</v>
      </c>
      <c r="J149" s="32" t="s">
        <v>865</v>
      </c>
      <c r="K149" s="28" t="s">
        <v>892</v>
      </c>
    </row>
    <row r="150" spans="1:397" ht="36">
      <c r="A150" s="28">
        <v>149</v>
      </c>
      <c r="B150" s="28"/>
      <c r="C150" s="28" t="s">
        <v>868</v>
      </c>
      <c r="D150" s="36" t="s">
        <v>12</v>
      </c>
      <c r="E150" s="28" t="s">
        <v>869</v>
      </c>
      <c r="F150" s="40" t="s">
        <v>107</v>
      </c>
      <c r="G150" s="28" t="s">
        <v>871</v>
      </c>
      <c r="H150" s="28" t="s">
        <v>870</v>
      </c>
      <c r="I150" s="28">
        <v>88878183</v>
      </c>
      <c r="J150" s="32"/>
      <c r="K150" s="28"/>
    </row>
    <row r="151" spans="1:397" ht="36">
      <c r="A151" s="28">
        <v>150</v>
      </c>
      <c r="B151" s="28"/>
      <c r="C151" s="28" t="s">
        <v>878</v>
      </c>
      <c r="D151" s="36" t="s">
        <v>12</v>
      </c>
      <c r="E151" s="28" t="s">
        <v>879</v>
      </c>
      <c r="F151" s="40" t="s">
        <v>29</v>
      </c>
      <c r="G151" s="28" t="s">
        <v>882</v>
      </c>
      <c r="H151" s="28" t="s">
        <v>880</v>
      </c>
      <c r="I151" s="28">
        <v>22880701</v>
      </c>
      <c r="J151" s="32" t="s">
        <v>881</v>
      </c>
      <c r="K151" s="28" t="s">
        <v>892</v>
      </c>
    </row>
    <row r="152" spans="1:397" ht="54">
      <c r="A152" s="28">
        <v>151</v>
      </c>
      <c r="B152" s="28"/>
      <c r="C152" s="28" t="s">
        <v>893</v>
      </c>
      <c r="D152" s="36" t="s">
        <v>12</v>
      </c>
      <c r="E152" s="28" t="s">
        <v>894</v>
      </c>
      <c r="F152" s="40" t="s">
        <v>13</v>
      </c>
      <c r="G152" s="28" t="s">
        <v>895</v>
      </c>
      <c r="H152" s="28" t="s">
        <v>896</v>
      </c>
      <c r="I152" s="28">
        <v>22672212</v>
      </c>
      <c r="J152" s="32" t="s">
        <v>897</v>
      </c>
      <c r="K152" s="28"/>
    </row>
    <row r="153" spans="1:397" ht="36">
      <c r="A153" s="28">
        <v>152</v>
      </c>
      <c r="B153" s="28"/>
      <c r="C153" s="28" t="s">
        <v>898</v>
      </c>
      <c r="D153" s="36" t="s">
        <v>12</v>
      </c>
      <c r="E153" s="28" t="s">
        <v>899</v>
      </c>
      <c r="F153" s="40" t="s">
        <v>260</v>
      </c>
      <c r="G153" s="28" t="s">
        <v>902</v>
      </c>
      <c r="H153" s="28" t="s">
        <v>900</v>
      </c>
      <c r="I153" s="28">
        <v>88102256</v>
      </c>
      <c r="J153" s="32" t="s">
        <v>901</v>
      </c>
      <c r="K153" s="28"/>
    </row>
    <row r="154" spans="1:397" ht="36">
      <c r="A154" s="28">
        <v>153</v>
      </c>
      <c r="B154" s="28"/>
      <c r="C154" s="28" t="s">
        <v>920</v>
      </c>
      <c r="D154" s="36" t="s">
        <v>12</v>
      </c>
      <c r="E154" s="28" t="s">
        <v>921</v>
      </c>
      <c r="F154" s="40" t="s">
        <v>260</v>
      </c>
      <c r="G154" s="28" t="s">
        <v>923</v>
      </c>
      <c r="H154" s="28" t="s">
        <v>922</v>
      </c>
      <c r="I154" s="28">
        <v>91304925</v>
      </c>
      <c r="J154" s="32" t="s">
        <v>924</v>
      </c>
      <c r="K154" s="28" t="s">
        <v>892</v>
      </c>
    </row>
    <row r="155" spans="1:397" ht="36">
      <c r="A155" s="28">
        <v>154</v>
      </c>
      <c r="B155" s="28"/>
      <c r="C155" s="28" t="s">
        <v>925</v>
      </c>
      <c r="D155" s="36" t="s">
        <v>12</v>
      </c>
      <c r="E155" s="28" t="s">
        <v>926</v>
      </c>
      <c r="F155" s="40" t="s">
        <v>222</v>
      </c>
      <c r="G155" s="28" t="s">
        <v>929</v>
      </c>
      <c r="H155" s="28" t="s">
        <v>927</v>
      </c>
      <c r="I155" s="28">
        <v>91301027</v>
      </c>
      <c r="J155" s="32" t="s">
        <v>928</v>
      </c>
      <c r="K155" s="28"/>
    </row>
    <row r="156" spans="1:397" ht="36">
      <c r="A156" s="28">
        <v>155</v>
      </c>
      <c r="B156" s="28"/>
      <c r="C156" s="28" t="s">
        <v>975</v>
      </c>
      <c r="D156" s="36" t="s">
        <v>12</v>
      </c>
      <c r="E156" s="28" t="s">
        <v>976</v>
      </c>
      <c r="F156" s="40" t="s">
        <v>248</v>
      </c>
      <c r="G156" s="28" t="s">
        <v>978</v>
      </c>
      <c r="H156" s="28" t="s">
        <v>977</v>
      </c>
      <c r="I156" s="28"/>
      <c r="J156" s="32"/>
      <c r="K156" s="28"/>
    </row>
    <row r="157" spans="1:397" s="8" customFormat="1" ht="49.5" customHeight="1">
      <c r="A157" s="28">
        <v>156</v>
      </c>
      <c r="B157" s="28"/>
      <c r="C157" s="28" t="s">
        <v>433</v>
      </c>
      <c r="D157" s="28" t="s">
        <v>9</v>
      </c>
      <c r="E157" s="28" t="s">
        <v>434</v>
      </c>
      <c r="F157" s="28" t="s">
        <v>17</v>
      </c>
      <c r="G157" s="28" t="s">
        <v>435</v>
      </c>
      <c r="H157" s="28" t="s">
        <v>436</v>
      </c>
      <c r="I157" s="46" t="s">
        <v>437</v>
      </c>
      <c r="J157" s="32" t="s">
        <v>438</v>
      </c>
      <c r="K157" s="28"/>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c r="JC157" s="13"/>
      <c r="JD157" s="13"/>
      <c r="JE157" s="13"/>
      <c r="JF157" s="13"/>
      <c r="JG157" s="13"/>
      <c r="JH157" s="13"/>
      <c r="JI157" s="13"/>
      <c r="JJ157" s="13"/>
      <c r="JK157" s="13"/>
      <c r="JL157" s="13"/>
      <c r="JM157" s="13"/>
      <c r="JN157" s="13"/>
      <c r="JO157" s="13"/>
      <c r="JP157" s="13"/>
      <c r="JQ157" s="13"/>
      <c r="JR157" s="13"/>
      <c r="JS157" s="13"/>
      <c r="JT157" s="13"/>
      <c r="JU157" s="13"/>
      <c r="JV157" s="13"/>
      <c r="JW157" s="13"/>
      <c r="JX157" s="13"/>
      <c r="JY157" s="13"/>
      <c r="JZ157" s="13"/>
      <c r="KA157" s="13"/>
      <c r="KB157" s="13"/>
      <c r="KC157" s="13"/>
      <c r="KD157" s="13"/>
      <c r="KE157" s="13"/>
      <c r="KF157" s="13"/>
      <c r="KG157" s="13"/>
      <c r="KH157" s="13"/>
      <c r="KI157" s="13"/>
      <c r="KJ157" s="13"/>
      <c r="KK157" s="13"/>
      <c r="KL157" s="13"/>
      <c r="KM157" s="13"/>
      <c r="KN157" s="13"/>
      <c r="KO157" s="13"/>
      <c r="KP157" s="13"/>
      <c r="KQ157" s="13"/>
      <c r="KR157" s="13"/>
      <c r="KS157" s="13"/>
      <c r="KT157" s="13"/>
      <c r="KU157" s="13"/>
      <c r="KV157" s="13"/>
      <c r="KW157" s="13"/>
      <c r="KX157" s="13"/>
      <c r="KY157" s="13"/>
      <c r="KZ157" s="13"/>
      <c r="LA157" s="13"/>
      <c r="LB157" s="13"/>
      <c r="LC157" s="13"/>
      <c r="LD157" s="13"/>
      <c r="LE157" s="13"/>
      <c r="LF157" s="13"/>
      <c r="LG157" s="13"/>
      <c r="LH157" s="13"/>
      <c r="LI157" s="13"/>
      <c r="LJ157" s="13"/>
      <c r="LK157" s="13"/>
      <c r="LL157" s="13"/>
      <c r="LM157" s="13"/>
      <c r="LN157" s="13"/>
      <c r="LO157" s="13"/>
      <c r="LP157" s="13"/>
      <c r="LQ157" s="13"/>
      <c r="LR157" s="13"/>
      <c r="LS157" s="13"/>
      <c r="LT157" s="13"/>
      <c r="LU157" s="13"/>
      <c r="LV157" s="13"/>
      <c r="LW157" s="13"/>
      <c r="LX157" s="13"/>
      <c r="LY157" s="13"/>
      <c r="LZ157" s="13"/>
      <c r="MA157" s="13"/>
      <c r="MB157" s="13"/>
      <c r="MC157" s="13"/>
      <c r="MD157" s="13"/>
      <c r="ME157" s="13"/>
      <c r="MF157" s="13"/>
      <c r="MG157" s="13"/>
      <c r="MH157" s="13"/>
      <c r="MI157" s="13"/>
      <c r="MJ157" s="13"/>
      <c r="MK157" s="13"/>
      <c r="ML157" s="13"/>
      <c r="MM157" s="13"/>
      <c r="MN157" s="13"/>
      <c r="MO157" s="13"/>
      <c r="MP157" s="13"/>
      <c r="MQ157" s="13"/>
      <c r="MR157" s="13"/>
      <c r="MS157" s="13"/>
      <c r="MT157" s="13"/>
      <c r="MU157" s="13"/>
      <c r="MV157" s="13"/>
      <c r="MW157" s="13"/>
      <c r="MX157" s="13"/>
      <c r="MY157" s="13"/>
      <c r="MZ157" s="13"/>
      <c r="NA157" s="13"/>
      <c r="NB157" s="13"/>
      <c r="NC157" s="13"/>
      <c r="ND157" s="13"/>
      <c r="NE157" s="13"/>
      <c r="NF157" s="13"/>
      <c r="NG157" s="13"/>
      <c r="NH157" s="13"/>
      <c r="NI157" s="13"/>
      <c r="NJ157" s="13"/>
      <c r="NK157" s="13"/>
      <c r="NL157" s="13"/>
      <c r="NM157" s="13"/>
      <c r="NN157" s="13"/>
      <c r="NO157" s="13"/>
      <c r="NP157" s="13"/>
      <c r="NQ157" s="13"/>
      <c r="NR157" s="13"/>
      <c r="NS157" s="13"/>
      <c r="NT157" s="13"/>
      <c r="NU157" s="13"/>
      <c r="NV157" s="13"/>
      <c r="NW157" s="13"/>
      <c r="NX157" s="13"/>
      <c r="NY157" s="13"/>
      <c r="NZ157" s="13"/>
      <c r="OA157" s="13"/>
      <c r="OB157" s="13"/>
      <c r="OC157" s="13"/>
      <c r="OD157" s="13"/>
      <c r="OE157" s="13"/>
      <c r="OF157" s="13"/>
      <c r="OG157" s="13"/>
    </row>
    <row r="158" spans="1:397" s="8" customFormat="1" ht="36">
      <c r="A158" s="28">
        <v>157</v>
      </c>
      <c r="B158" s="28"/>
      <c r="C158" s="28" t="s">
        <v>473</v>
      </c>
      <c r="D158" s="28" t="s">
        <v>12</v>
      </c>
      <c r="E158" s="28" t="s">
        <v>474</v>
      </c>
      <c r="F158" s="28" t="s">
        <v>13</v>
      </c>
      <c r="G158" s="28" t="s">
        <v>562</v>
      </c>
      <c r="H158" s="28" t="s">
        <v>480</v>
      </c>
      <c r="I158" s="28">
        <v>88744510</v>
      </c>
      <c r="J158" s="32"/>
      <c r="K158" s="28" t="s">
        <v>892</v>
      </c>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c r="IW158" s="13"/>
      <c r="IX158" s="13"/>
      <c r="IY158" s="13"/>
      <c r="IZ158" s="13"/>
      <c r="JA158" s="13"/>
      <c r="JB158" s="13"/>
      <c r="JC158" s="13"/>
      <c r="JD158" s="13"/>
      <c r="JE158" s="13"/>
      <c r="JF158" s="13"/>
      <c r="JG158" s="13"/>
      <c r="JH158" s="13"/>
      <c r="JI158" s="13"/>
      <c r="JJ158" s="13"/>
      <c r="JK158" s="13"/>
      <c r="JL158" s="13"/>
      <c r="JM158" s="13"/>
      <c r="JN158" s="13"/>
      <c r="JO158" s="13"/>
      <c r="JP158" s="13"/>
      <c r="JQ158" s="13"/>
      <c r="JR158" s="13"/>
      <c r="JS158" s="13"/>
      <c r="JT158" s="13"/>
      <c r="JU158" s="13"/>
      <c r="JV158" s="13"/>
      <c r="JW158" s="13"/>
      <c r="JX158" s="13"/>
      <c r="JY158" s="13"/>
      <c r="JZ158" s="13"/>
      <c r="KA158" s="13"/>
      <c r="KB158" s="13"/>
      <c r="KC158" s="13"/>
      <c r="KD158" s="13"/>
      <c r="KE158" s="13"/>
      <c r="KF158" s="13"/>
      <c r="KG158" s="13"/>
      <c r="KH158" s="13"/>
      <c r="KI158" s="13"/>
      <c r="KJ158" s="13"/>
      <c r="KK158" s="13"/>
      <c r="KL158" s="13"/>
      <c r="KM158" s="13"/>
      <c r="KN158" s="13"/>
      <c r="KO158" s="13"/>
      <c r="KP158" s="13"/>
      <c r="KQ158" s="13"/>
      <c r="KR158" s="13"/>
      <c r="KS158" s="13"/>
      <c r="KT158" s="13"/>
      <c r="KU158" s="13"/>
      <c r="KV158" s="13"/>
      <c r="KW158" s="13"/>
      <c r="KX158" s="13"/>
      <c r="KY158" s="13"/>
      <c r="KZ158" s="13"/>
      <c r="LA158" s="13"/>
      <c r="LB158" s="13"/>
      <c r="LC158" s="13"/>
      <c r="LD158" s="13"/>
      <c r="LE158" s="13"/>
      <c r="LF158" s="13"/>
      <c r="LG158" s="13"/>
      <c r="LH158" s="13"/>
      <c r="LI158" s="13"/>
      <c r="LJ158" s="13"/>
      <c r="LK158" s="13"/>
      <c r="LL158" s="13"/>
      <c r="LM158" s="13"/>
      <c r="LN158" s="13"/>
      <c r="LO158" s="13"/>
      <c r="LP158" s="13"/>
      <c r="LQ158" s="13"/>
      <c r="LR158" s="13"/>
      <c r="LS158" s="13"/>
      <c r="LT158" s="13"/>
      <c r="LU158" s="13"/>
      <c r="LV158" s="13"/>
      <c r="LW158" s="13"/>
      <c r="LX158" s="13"/>
      <c r="LY158" s="13"/>
      <c r="LZ158" s="13"/>
      <c r="MA158" s="13"/>
      <c r="MB158" s="13"/>
      <c r="MC158" s="13"/>
      <c r="MD158" s="13"/>
      <c r="ME158" s="13"/>
      <c r="MF158" s="13"/>
      <c r="MG158" s="13"/>
      <c r="MH158" s="13"/>
      <c r="MI158" s="13"/>
      <c r="MJ158" s="13"/>
      <c r="MK158" s="13"/>
      <c r="ML158" s="13"/>
      <c r="MM158" s="13"/>
      <c r="MN158" s="13"/>
      <c r="MO158" s="13"/>
      <c r="MP158" s="13"/>
      <c r="MQ158" s="13"/>
      <c r="MR158" s="13"/>
      <c r="MS158" s="13"/>
      <c r="MT158" s="13"/>
      <c r="MU158" s="13"/>
      <c r="MV158" s="13"/>
      <c r="MW158" s="13"/>
      <c r="MX158" s="13"/>
      <c r="MY158" s="13"/>
      <c r="MZ158" s="13"/>
      <c r="NA158" s="13"/>
      <c r="NB158" s="13"/>
      <c r="NC158" s="13"/>
      <c r="ND158" s="13"/>
      <c r="NE158" s="13"/>
      <c r="NF158" s="13"/>
      <c r="NG158" s="13"/>
      <c r="NH158" s="13"/>
      <c r="NI158" s="13"/>
      <c r="NJ158" s="13"/>
      <c r="NK158" s="13"/>
      <c r="NL158" s="13"/>
      <c r="NM158" s="13"/>
      <c r="NN158" s="13"/>
      <c r="NO158" s="13"/>
      <c r="NP158" s="13"/>
      <c r="NQ158" s="13"/>
      <c r="NR158" s="13"/>
      <c r="NS158" s="13"/>
      <c r="NT158" s="13"/>
      <c r="NU158" s="13"/>
      <c r="NV158" s="13"/>
      <c r="NW158" s="13"/>
      <c r="NX158" s="13"/>
      <c r="NY158" s="13"/>
      <c r="NZ158" s="13"/>
      <c r="OA158" s="13"/>
      <c r="OB158" s="13"/>
      <c r="OC158" s="13"/>
      <c r="OD158" s="13"/>
      <c r="OE158" s="13"/>
      <c r="OF158" s="13"/>
      <c r="OG158" s="13"/>
    </row>
    <row r="159" spans="1:397" s="8" customFormat="1" ht="36">
      <c r="A159" s="28">
        <v>158</v>
      </c>
      <c r="B159" s="28"/>
      <c r="C159" s="28" t="s">
        <v>580</v>
      </c>
      <c r="D159" s="28" t="s">
        <v>12</v>
      </c>
      <c r="E159" s="28" t="s">
        <v>470</v>
      </c>
      <c r="F159" s="28" t="s">
        <v>13</v>
      </c>
      <c r="G159" s="28" t="s">
        <v>472</v>
      </c>
      <c r="H159" s="28" t="s">
        <v>471</v>
      </c>
      <c r="I159" s="28">
        <v>28426406</v>
      </c>
      <c r="J159" s="32" t="s">
        <v>988</v>
      </c>
      <c r="K159" s="28" t="s">
        <v>892</v>
      </c>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c r="IW159" s="13"/>
      <c r="IX159" s="13"/>
      <c r="IY159" s="13"/>
      <c r="IZ159" s="13"/>
      <c r="JA159" s="13"/>
      <c r="JB159" s="13"/>
      <c r="JC159" s="13"/>
      <c r="JD159" s="13"/>
      <c r="JE159" s="13"/>
      <c r="JF159" s="13"/>
      <c r="JG159" s="13"/>
      <c r="JH159" s="13"/>
      <c r="JI159" s="13"/>
      <c r="JJ159" s="13"/>
      <c r="JK159" s="13"/>
      <c r="JL159" s="13"/>
      <c r="JM159" s="13"/>
      <c r="JN159" s="13"/>
      <c r="JO159" s="13"/>
      <c r="JP159" s="13"/>
      <c r="JQ159" s="13"/>
      <c r="JR159" s="13"/>
      <c r="JS159" s="13"/>
      <c r="JT159" s="13"/>
      <c r="JU159" s="13"/>
      <c r="JV159" s="13"/>
      <c r="JW159" s="13"/>
      <c r="JX159" s="13"/>
      <c r="JY159" s="13"/>
      <c r="JZ159" s="13"/>
      <c r="KA159" s="13"/>
      <c r="KB159" s="13"/>
      <c r="KC159" s="13"/>
      <c r="KD159" s="13"/>
      <c r="KE159" s="13"/>
      <c r="KF159" s="13"/>
      <c r="KG159" s="13"/>
      <c r="KH159" s="13"/>
      <c r="KI159" s="13"/>
      <c r="KJ159" s="13"/>
      <c r="KK159" s="13"/>
      <c r="KL159" s="13"/>
      <c r="KM159" s="13"/>
      <c r="KN159" s="13"/>
      <c r="KO159" s="13"/>
      <c r="KP159" s="13"/>
      <c r="KQ159" s="13"/>
      <c r="KR159" s="13"/>
      <c r="KS159" s="13"/>
      <c r="KT159" s="13"/>
      <c r="KU159" s="13"/>
      <c r="KV159" s="13"/>
      <c r="KW159" s="13"/>
      <c r="KX159" s="13"/>
      <c r="KY159" s="13"/>
      <c r="KZ159" s="13"/>
      <c r="LA159" s="13"/>
      <c r="LB159" s="13"/>
      <c r="LC159" s="13"/>
      <c r="LD159" s="13"/>
      <c r="LE159" s="13"/>
      <c r="LF159" s="13"/>
      <c r="LG159" s="13"/>
      <c r="LH159" s="13"/>
      <c r="LI159" s="13"/>
      <c r="LJ159" s="13"/>
      <c r="LK159" s="13"/>
      <c r="LL159" s="13"/>
      <c r="LM159" s="13"/>
      <c r="LN159" s="13"/>
      <c r="LO159" s="13"/>
      <c r="LP159" s="13"/>
      <c r="LQ159" s="13"/>
      <c r="LR159" s="13"/>
      <c r="LS159" s="13"/>
      <c r="LT159" s="13"/>
      <c r="LU159" s="13"/>
      <c r="LV159" s="13"/>
      <c r="LW159" s="13"/>
      <c r="LX159" s="13"/>
      <c r="LY159" s="13"/>
      <c r="LZ159" s="13"/>
      <c r="MA159" s="13"/>
      <c r="MB159" s="13"/>
      <c r="MC159" s="13"/>
      <c r="MD159" s="13"/>
      <c r="ME159" s="13"/>
      <c r="MF159" s="13"/>
      <c r="MG159" s="13"/>
      <c r="MH159" s="13"/>
      <c r="MI159" s="13"/>
      <c r="MJ159" s="13"/>
      <c r="MK159" s="13"/>
      <c r="ML159" s="13"/>
      <c r="MM159" s="13"/>
      <c r="MN159" s="13"/>
      <c r="MO159" s="13"/>
      <c r="MP159" s="13"/>
      <c r="MQ159" s="13"/>
      <c r="MR159" s="13"/>
      <c r="MS159" s="13"/>
      <c r="MT159" s="13"/>
      <c r="MU159" s="13"/>
      <c r="MV159" s="13"/>
      <c r="MW159" s="13"/>
      <c r="MX159" s="13"/>
      <c r="MY159" s="13"/>
      <c r="MZ159" s="13"/>
      <c r="NA159" s="13"/>
      <c r="NB159" s="13"/>
      <c r="NC159" s="13"/>
      <c r="ND159" s="13"/>
      <c r="NE159" s="13"/>
      <c r="NF159" s="13"/>
      <c r="NG159" s="13"/>
      <c r="NH159" s="13"/>
      <c r="NI159" s="13"/>
      <c r="NJ159" s="13"/>
      <c r="NK159" s="13"/>
      <c r="NL159" s="13"/>
      <c r="NM159" s="13"/>
      <c r="NN159" s="13"/>
      <c r="NO159" s="13"/>
      <c r="NP159" s="13"/>
      <c r="NQ159" s="13"/>
      <c r="NR159" s="13"/>
      <c r="NS159" s="13"/>
      <c r="NT159" s="13"/>
      <c r="NU159" s="13"/>
      <c r="NV159" s="13"/>
      <c r="NW159" s="13"/>
      <c r="NX159" s="13"/>
      <c r="NY159" s="13"/>
      <c r="NZ159" s="13"/>
      <c r="OA159" s="13"/>
      <c r="OB159" s="13"/>
      <c r="OC159" s="13"/>
      <c r="OD159" s="13"/>
      <c r="OE159" s="13"/>
      <c r="OF159" s="13"/>
      <c r="OG159" s="13"/>
    </row>
    <row r="160" spans="1:397" s="8" customFormat="1" ht="36">
      <c r="A160" s="28">
        <v>159</v>
      </c>
      <c r="B160" s="28"/>
      <c r="C160" s="28" t="s">
        <v>186</v>
      </c>
      <c r="D160" s="28" t="s">
        <v>9</v>
      </c>
      <c r="E160" s="28" t="s">
        <v>187</v>
      </c>
      <c r="F160" s="28" t="s">
        <v>40</v>
      </c>
      <c r="G160" s="28" t="s">
        <v>542</v>
      </c>
      <c r="H160" s="28" t="s">
        <v>188</v>
      </c>
      <c r="I160" s="28">
        <v>86094171</v>
      </c>
      <c r="J160" s="32" t="s">
        <v>189</v>
      </c>
      <c r="K160" s="28" t="s">
        <v>891</v>
      </c>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c r="IW160" s="13"/>
      <c r="IX160" s="13"/>
      <c r="IY160" s="13"/>
      <c r="IZ160" s="13"/>
      <c r="JA160" s="13"/>
      <c r="JB160" s="13"/>
      <c r="JC160" s="13"/>
      <c r="JD160" s="13"/>
      <c r="JE160" s="13"/>
      <c r="JF160" s="13"/>
      <c r="JG160" s="13"/>
      <c r="JH160" s="13"/>
      <c r="JI160" s="13"/>
      <c r="JJ160" s="13"/>
      <c r="JK160" s="13"/>
      <c r="JL160" s="13"/>
      <c r="JM160" s="13"/>
      <c r="JN160" s="13"/>
      <c r="JO160" s="13"/>
      <c r="JP160" s="13"/>
      <c r="JQ160" s="13"/>
      <c r="JR160" s="13"/>
      <c r="JS160" s="13"/>
      <c r="JT160" s="13"/>
      <c r="JU160" s="13"/>
      <c r="JV160" s="13"/>
      <c r="JW160" s="13"/>
      <c r="JX160" s="13"/>
      <c r="JY160" s="13"/>
      <c r="JZ160" s="13"/>
      <c r="KA160" s="13"/>
      <c r="KB160" s="13"/>
      <c r="KC160" s="13"/>
      <c r="KD160" s="13"/>
      <c r="KE160" s="13"/>
      <c r="KF160" s="13"/>
      <c r="KG160" s="13"/>
      <c r="KH160" s="13"/>
      <c r="KI160" s="13"/>
      <c r="KJ160" s="13"/>
      <c r="KK160" s="13"/>
      <c r="KL160" s="13"/>
      <c r="KM160" s="13"/>
      <c r="KN160" s="13"/>
      <c r="KO160" s="13"/>
      <c r="KP160" s="13"/>
      <c r="KQ160" s="13"/>
      <c r="KR160" s="13"/>
      <c r="KS160" s="13"/>
      <c r="KT160" s="13"/>
      <c r="KU160" s="13"/>
      <c r="KV160" s="13"/>
      <c r="KW160" s="13"/>
      <c r="KX160" s="13"/>
      <c r="KY160" s="13"/>
      <c r="KZ160" s="13"/>
      <c r="LA160" s="13"/>
      <c r="LB160" s="13"/>
      <c r="LC160" s="13"/>
      <c r="LD160" s="13"/>
      <c r="LE160" s="13"/>
      <c r="LF160" s="13"/>
      <c r="LG160" s="13"/>
      <c r="LH160" s="13"/>
      <c r="LI160" s="13"/>
      <c r="LJ160" s="13"/>
      <c r="LK160" s="13"/>
      <c r="LL160" s="13"/>
      <c r="LM160" s="13"/>
      <c r="LN160" s="13"/>
      <c r="LO160" s="13"/>
      <c r="LP160" s="13"/>
      <c r="LQ160" s="13"/>
      <c r="LR160" s="13"/>
      <c r="LS160" s="13"/>
      <c r="LT160" s="13"/>
      <c r="LU160" s="13"/>
      <c r="LV160" s="13"/>
      <c r="LW160" s="13"/>
      <c r="LX160" s="13"/>
      <c r="LY160" s="13"/>
      <c r="LZ160" s="13"/>
      <c r="MA160" s="13"/>
      <c r="MB160" s="13"/>
      <c r="MC160" s="13"/>
      <c r="MD160" s="13"/>
      <c r="ME160" s="13"/>
      <c r="MF160" s="13"/>
      <c r="MG160" s="13"/>
      <c r="MH160" s="13"/>
      <c r="MI160" s="13"/>
      <c r="MJ160" s="13"/>
      <c r="MK160" s="13"/>
      <c r="ML160" s="13"/>
      <c r="MM160" s="13"/>
      <c r="MN160" s="13"/>
      <c r="MO160" s="13"/>
      <c r="MP160" s="13"/>
      <c r="MQ160" s="13"/>
      <c r="MR160" s="13"/>
      <c r="MS160" s="13"/>
      <c r="MT160" s="13"/>
      <c r="MU160" s="13"/>
      <c r="MV160" s="13"/>
      <c r="MW160" s="13"/>
      <c r="MX160" s="13"/>
      <c r="MY160" s="13"/>
      <c r="MZ160" s="13"/>
      <c r="NA160" s="13"/>
      <c r="NB160" s="13"/>
      <c r="NC160" s="13"/>
      <c r="ND160" s="13"/>
      <c r="NE160" s="13"/>
      <c r="NF160" s="13"/>
      <c r="NG160" s="13"/>
      <c r="NH160" s="13"/>
      <c r="NI160" s="13"/>
      <c r="NJ160" s="13"/>
      <c r="NK160" s="13"/>
      <c r="NL160" s="13"/>
      <c r="NM160" s="13"/>
      <c r="NN160" s="13"/>
      <c r="NO160" s="13"/>
      <c r="NP160" s="13"/>
      <c r="NQ160" s="13"/>
      <c r="NR160" s="13"/>
      <c r="NS160" s="13"/>
      <c r="NT160" s="13"/>
      <c r="NU160" s="13"/>
      <c r="NV160" s="13"/>
      <c r="NW160" s="13"/>
      <c r="NX160" s="13"/>
      <c r="NY160" s="13"/>
      <c r="NZ160" s="13"/>
      <c r="OA160" s="13"/>
      <c r="OB160" s="13"/>
      <c r="OC160" s="13"/>
      <c r="OD160" s="13"/>
      <c r="OE160" s="13"/>
      <c r="OF160" s="13"/>
      <c r="OG160" s="13"/>
    </row>
    <row r="161" spans="1:397" s="8" customFormat="1" ht="27.75" customHeight="1">
      <c r="A161" s="28">
        <v>160</v>
      </c>
      <c r="B161" s="28"/>
      <c r="C161" s="28" t="s">
        <v>447</v>
      </c>
      <c r="D161" s="28" t="s">
        <v>9</v>
      </c>
      <c r="E161" s="28" t="s">
        <v>448</v>
      </c>
      <c r="F161" s="28" t="s">
        <v>10</v>
      </c>
      <c r="G161" s="28" t="s">
        <v>449</v>
      </c>
      <c r="H161" s="28" t="s">
        <v>450</v>
      </c>
      <c r="I161" s="28">
        <v>86194234</v>
      </c>
      <c r="J161" s="32"/>
      <c r="K161" s="28"/>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c r="IW161" s="13"/>
      <c r="IX161" s="13"/>
      <c r="IY161" s="13"/>
      <c r="IZ161" s="13"/>
      <c r="JA161" s="13"/>
      <c r="JB161" s="13"/>
      <c r="JC161" s="13"/>
      <c r="JD161" s="13"/>
      <c r="JE161" s="13"/>
      <c r="JF161" s="13"/>
      <c r="JG161" s="13"/>
      <c r="JH161" s="13"/>
      <c r="JI161" s="13"/>
      <c r="JJ161" s="13"/>
      <c r="JK161" s="13"/>
      <c r="JL161" s="13"/>
      <c r="JM161" s="13"/>
      <c r="JN161" s="13"/>
      <c r="JO161" s="13"/>
      <c r="JP161" s="13"/>
      <c r="JQ161" s="13"/>
      <c r="JR161" s="13"/>
      <c r="JS161" s="13"/>
      <c r="JT161" s="13"/>
      <c r="JU161" s="13"/>
      <c r="JV161" s="13"/>
      <c r="JW161" s="13"/>
      <c r="JX161" s="13"/>
      <c r="JY161" s="13"/>
      <c r="JZ161" s="13"/>
      <c r="KA161" s="13"/>
      <c r="KB161" s="13"/>
      <c r="KC161" s="13"/>
      <c r="KD161" s="13"/>
      <c r="KE161" s="13"/>
      <c r="KF161" s="13"/>
      <c r="KG161" s="13"/>
      <c r="KH161" s="13"/>
      <c r="KI161" s="13"/>
      <c r="KJ161" s="13"/>
      <c r="KK161" s="13"/>
      <c r="KL161" s="13"/>
      <c r="KM161" s="13"/>
      <c r="KN161" s="13"/>
      <c r="KO161" s="13"/>
      <c r="KP161" s="13"/>
      <c r="KQ161" s="13"/>
      <c r="KR161" s="13"/>
      <c r="KS161" s="13"/>
      <c r="KT161" s="13"/>
      <c r="KU161" s="13"/>
      <c r="KV161" s="13"/>
      <c r="KW161" s="13"/>
      <c r="KX161" s="13"/>
      <c r="KY161" s="13"/>
      <c r="KZ161" s="13"/>
      <c r="LA161" s="13"/>
      <c r="LB161" s="13"/>
      <c r="LC161" s="13"/>
      <c r="LD161" s="13"/>
      <c r="LE161" s="13"/>
      <c r="LF161" s="13"/>
      <c r="LG161" s="13"/>
      <c r="LH161" s="13"/>
      <c r="LI161" s="13"/>
      <c r="LJ161" s="13"/>
      <c r="LK161" s="13"/>
      <c r="LL161" s="13"/>
      <c r="LM161" s="13"/>
      <c r="LN161" s="13"/>
      <c r="LO161" s="13"/>
      <c r="LP161" s="13"/>
      <c r="LQ161" s="13"/>
      <c r="LR161" s="13"/>
      <c r="LS161" s="13"/>
      <c r="LT161" s="13"/>
      <c r="LU161" s="13"/>
      <c r="LV161" s="13"/>
      <c r="LW161" s="13"/>
      <c r="LX161" s="13"/>
      <c r="LY161" s="13"/>
      <c r="LZ161" s="13"/>
      <c r="MA161" s="13"/>
      <c r="MB161" s="13"/>
      <c r="MC161" s="13"/>
      <c r="MD161" s="13"/>
      <c r="ME161" s="13"/>
      <c r="MF161" s="13"/>
      <c r="MG161" s="13"/>
      <c r="MH161" s="13"/>
      <c r="MI161" s="13"/>
      <c r="MJ161" s="13"/>
      <c r="MK161" s="13"/>
      <c r="ML161" s="13"/>
      <c r="MM161" s="13"/>
      <c r="MN161" s="13"/>
      <c r="MO161" s="13"/>
      <c r="MP161" s="13"/>
      <c r="MQ161" s="13"/>
      <c r="MR161" s="13"/>
      <c r="MS161" s="13"/>
      <c r="MT161" s="13"/>
      <c r="MU161" s="13"/>
      <c r="MV161" s="13"/>
      <c r="MW161" s="13"/>
      <c r="MX161" s="13"/>
      <c r="MY161" s="13"/>
      <c r="MZ161" s="13"/>
      <c r="NA161" s="13"/>
      <c r="NB161" s="13"/>
      <c r="NC161" s="13"/>
      <c r="ND161" s="13"/>
      <c r="NE161" s="13"/>
      <c r="NF161" s="13"/>
      <c r="NG161" s="13"/>
      <c r="NH161" s="13"/>
      <c r="NI161" s="13"/>
      <c r="NJ161" s="13"/>
      <c r="NK161" s="13"/>
      <c r="NL161" s="13"/>
      <c r="NM161" s="13"/>
      <c r="NN161" s="13"/>
      <c r="NO161" s="13"/>
      <c r="NP161" s="13"/>
      <c r="NQ161" s="13"/>
      <c r="NR161" s="13"/>
      <c r="NS161" s="13"/>
      <c r="NT161" s="13"/>
      <c r="NU161" s="13"/>
      <c r="NV161" s="13"/>
      <c r="NW161" s="13"/>
      <c r="NX161" s="13"/>
      <c r="NY161" s="13"/>
      <c r="NZ161" s="13"/>
      <c r="OA161" s="13"/>
      <c r="OB161" s="13"/>
      <c r="OC161" s="13"/>
      <c r="OD161" s="13"/>
      <c r="OE161" s="13"/>
      <c r="OF161" s="13"/>
      <c r="OG161" s="13"/>
    </row>
    <row r="162" spans="1:397" s="8" customFormat="1" ht="30" customHeight="1">
      <c r="A162" s="28">
        <v>161</v>
      </c>
      <c r="B162" s="28"/>
      <c r="C162" s="36" t="s">
        <v>439</v>
      </c>
      <c r="D162" s="28" t="s">
        <v>9</v>
      </c>
      <c r="E162" s="28" t="s">
        <v>440</v>
      </c>
      <c r="F162" s="28" t="s">
        <v>168</v>
      </c>
      <c r="G162" s="28" t="s">
        <v>441</v>
      </c>
      <c r="H162" s="28" t="s">
        <v>903</v>
      </c>
      <c r="I162" s="40" t="s">
        <v>528</v>
      </c>
      <c r="J162" s="32" t="s">
        <v>582</v>
      </c>
      <c r="K162" s="28" t="s">
        <v>891</v>
      </c>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c r="IW162" s="13"/>
      <c r="IX162" s="13"/>
      <c r="IY162" s="13"/>
      <c r="IZ162" s="13"/>
      <c r="JA162" s="13"/>
      <c r="JB162" s="13"/>
      <c r="JC162" s="13"/>
      <c r="JD162" s="13"/>
      <c r="JE162" s="13"/>
      <c r="JF162" s="13"/>
      <c r="JG162" s="13"/>
      <c r="JH162" s="13"/>
      <c r="JI162" s="13"/>
      <c r="JJ162" s="13"/>
      <c r="JK162" s="13"/>
      <c r="JL162" s="13"/>
      <c r="JM162" s="13"/>
      <c r="JN162" s="13"/>
      <c r="JO162" s="13"/>
      <c r="JP162" s="13"/>
      <c r="JQ162" s="13"/>
      <c r="JR162" s="13"/>
      <c r="JS162" s="13"/>
      <c r="JT162" s="13"/>
      <c r="JU162" s="13"/>
      <c r="JV162" s="13"/>
      <c r="JW162" s="13"/>
      <c r="JX162" s="13"/>
      <c r="JY162" s="13"/>
      <c r="JZ162" s="13"/>
      <c r="KA162" s="13"/>
      <c r="KB162" s="13"/>
      <c r="KC162" s="13"/>
      <c r="KD162" s="13"/>
      <c r="KE162" s="13"/>
      <c r="KF162" s="13"/>
      <c r="KG162" s="13"/>
      <c r="KH162" s="13"/>
      <c r="KI162" s="13"/>
      <c r="KJ162" s="13"/>
      <c r="KK162" s="13"/>
      <c r="KL162" s="13"/>
      <c r="KM162" s="13"/>
      <c r="KN162" s="13"/>
      <c r="KO162" s="13"/>
      <c r="KP162" s="13"/>
      <c r="KQ162" s="13"/>
      <c r="KR162" s="13"/>
      <c r="KS162" s="13"/>
      <c r="KT162" s="13"/>
      <c r="KU162" s="13"/>
      <c r="KV162" s="13"/>
      <c r="KW162" s="13"/>
      <c r="KX162" s="13"/>
      <c r="KY162" s="13"/>
      <c r="KZ162" s="13"/>
      <c r="LA162" s="13"/>
      <c r="LB162" s="13"/>
      <c r="LC162" s="13"/>
      <c r="LD162" s="13"/>
      <c r="LE162" s="13"/>
      <c r="LF162" s="13"/>
      <c r="LG162" s="13"/>
      <c r="LH162" s="13"/>
      <c r="LI162" s="13"/>
      <c r="LJ162" s="13"/>
      <c r="LK162" s="13"/>
      <c r="LL162" s="13"/>
      <c r="LM162" s="13"/>
      <c r="LN162" s="13"/>
      <c r="LO162" s="13"/>
      <c r="LP162" s="13"/>
      <c r="LQ162" s="13"/>
      <c r="LR162" s="13"/>
      <c r="LS162" s="13"/>
      <c r="LT162" s="13"/>
      <c r="LU162" s="13"/>
      <c r="LV162" s="13"/>
      <c r="LW162" s="13"/>
      <c r="LX162" s="13"/>
      <c r="LY162" s="13"/>
      <c r="LZ162" s="13"/>
      <c r="MA162" s="13"/>
      <c r="MB162" s="13"/>
      <c r="MC162" s="13"/>
      <c r="MD162" s="13"/>
      <c r="ME162" s="13"/>
      <c r="MF162" s="13"/>
      <c r="MG162" s="13"/>
      <c r="MH162" s="13"/>
      <c r="MI162" s="13"/>
      <c r="MJ162" s="13"/>
      <c r="MK162" s="13"/>
      <c r="ML162" s="13"/>
      <c r="MM162" s="13"/>
      <c r="MN162" s="13"/>
      <c r="MO162" s="13"/>
      <c r="MP162" s="13"/>
      <c r="MQ162" s="13"/>
      <c r="MR162" s="13"/>
      <c r="MS162" s="13"/>
      <c r="MT162" s="13"/>
      <c r="MU162" s="13"/>
      <c r="MV162" s="13"/>
      <c r="MW162" s="13"/>
      <c r="MX162" s="13"/>
      <c r="MY162" s="13"/>
      <c r="MZ162" s="13"/>
      <c r="NA162" s="13"/>
      <c r="NB162" s="13"/>
      <c r="NC162" s="13"/>
      <c r="ND162" s="13"/>
      <c r="NE162" s="13"/>
      <c r="NF162" s="13"/>
      <c r="NG162" s="13"/>
      <c r="NH162" s="13"/>
      <c r="NI162" s="13"/>
      <c r="NJ162" s="13"/>
      <c r="NK162" s="13"/>
      <c r="NL162" s="13"/>
      <c r="NM162" s="13"/>
      <c r="NN162" s="13"/>
      <c r="NO162" s="13"/>
      <c r="NP162" s="13"/>
      <c r="NQ162" s="13"/>
      <c r="NR162" s="13"/>
      <c r="NS162" s="13"/>
      <c r="NT162" s="13"/>
      <c r="NU162" s="13"/>
      <c r="NV162" s="13"/>
      <c r="NW162" s="13"/>
      <c r="NX162" s="13"/>
      <c r="NY162" s="13"/>
      <c r="NZ162" s="13"/>
      <c r="OA162" s="13"/>
      <c r="OB162" s="13"/>
      <c r="OC162" s="13"/>
      <c r="OD162" s="13"/>
      <c r="OE162" s="13"/>
      <c r="OF162" s="13"/>
      <c r="OG162" s="13"/>
    </row>
    <row r="163" spans="1:397" s="8" customFormat="1" ht="36">
      <c r="A163" s="28">
        <v>162</v>
      </c>
      <c r="B163" s="28"/>
      <c r="C163" s="28" t="s">
        <v>442</v>
      </c>
      <c r="D163" s="28" t="s">
        <v>12</v>
      </c>
      <c r="E163" s="28" t="s">
        <v>443</v>
      </c>
      <c r="F163" s="28" t="s">
        <v>13</v>
      </c>
      <c r="G163" s="28" t="s">
        <v>444</v>
      </c>
      <c r="H163" s="28" t="s">
        <v>445</v>
      </c>
      <c r="I163" s="46">
        <v>88206080</v>
      </c>
      <c r="J163" s="32" t="s">
        <v>446</v>
      </c>
      <c r="K163" s="28"/>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c r="IW163" s="13"/>
      <c r="IX163" s="13"/>
      <c r="IY163" s="13"/>
      <c r="IZ163" s="13"/>
      <c r="JA163" s="13"/>
      <c r="JB163" s="13"/>
      <c r="JC163" s="13"/>
      <c r="JD163" s="13"/>
      <c r="JE163" s="13"/>
      <c r="JF163" s="13"/>
      <c r="JG163" s="13"/>
      <c r="JH163" s="13"/>
      <c r="JI163" s="13"/>
      <c r="JJ163" s="13"/>
      <c r="JK163" s="13"/>
      <c r="JL163" s="13"/>
      <c r="JM163" s="13"/>
      <c r="JN163" s="13"/>
      <c r="JO163" s="13"/>
      <c r="JP163" s="13"/>
      <c r="JQ163" s="13"/>
      <c r="JR163" s="13"/>
      <c r="JS163" s="13"/>
      <c r="JT163" s="13"/>
      <c r="JU163" s="13"/>
      <c r="JV163" s="13"/>
      <c r="JW163" s="13"/>
      <c r="JX163" s="13"/>
      <c r="JY163" s="13"/>
      <c r="JZ163" s="13"/>
      <c r="KA163" s="13"/>
      <c r="KB163" s="13"/>
      <c r="KC163" s="13"/>
      <c r="KD163" s="13"/>
      <c r="KE163" s="13"/>
      <c r="KF163" s="13"/>
      <c r="KG163" s="13"/>
      <c r="KH163" s="13"/>
      <c r="KI163" s="13"/>
      <c r="KJ163" s="13"/>
      <c r="KK163" s="13"/>
      <c r="KL163" s="13"/>
      <c r="KM163" s="13"/>
      <c r="KN163" s="13"/>
      <c r="KO163" s="13"/>
      <c r="KP163" s="13"/>
      <c r="KQ163" s="13"/>
      <c r="KR163" s="13"/>
      <c r="KS163" s="13"/>
      <c r="KT163" s="13"/>
      <c r="KU163" s="13"/>
      <c r="KV163" s="13"/>
      <c r="KW163" s="13"/>
      <c r="KX163" s="13"/>
      <c r="KY163" s="13"/>
      <c r="KZ163" s="13"/>
      <c r="LA163" s="13"/>
      <c r="LB163" s="13"/>
      <c r="LC163" s="13"/>
      <c r="LD163" s="13"/>
      <c r="LE163" s="13"/>
      <c r="LF163" s="13"/>
      <c r="LG163" s="13"/>
      <c r="LH163" s="13"/>
      <c r="LI163" s="13"/>
      <c r="LJ163" s="13"/>
      <c r="LK163" s="13"/>
      <c r="LL163" s="13"/>
      <c r="LM163" s="13"/>
      <c r="LN163" s="13"/>
      <c r="LO163" s="13"/>
      <c r="LP163" s="13"/>
      <c r="LQ163" s="13"/>
      <c r="LR163" s="13"/>
      <c r="LS163" s="13"/>
      <c r="LT163" s="13"/>
      <c r="LU163" s="13"/>
      <c r="LV163" s="13"/>
      <c r="LW163" s="13"/>
      <c r="LX163" s="13"/>
      <c r="LY163" s="13"/>
      <c r="LZ163" s="13"/>
      <c r="MA163" s="13"/>
      <c r="MB163" s="13"/>
      <c r="MC163" s="13"/>
      <c r="MD163" s="13"/>
      <c r="ME163" s="13"/>
      <c r="MF163" s="13"/>
      <c r="MG163" s="13"/>
      <c r="MH163" s="13"/>
      <c r="MI163" s="13"/>
      <c r="MJ163" s="13"/>
      <c r="MK163" s="13"/>
      <c r="ML163" s="13"/>
      <c r="MM163" s="13"/>
      <c r="MN163" s="13"/>
      <c r="MO163" s="13"/>
      <c r="MP163" s="13"/>
      <c r="MQ163" s="13"/>
      <c r="MR163" s="13"/>
      <c r="MS163" s="13"/>
      <c r="MT163" s="13"/>
      <c r="MU163" s="13"/>
      <c r="MV163" s="13"/>
      <c r="MW163" s="13"/>
      <c r="MX163" s="13"/>
      <c r="MY163" s="13"/>
      <c r="MZ163" s="13"/>
      <c r="NA163" s="13"/>
      <c r="NB163" s="13"/>
      <c r="NC163" s="13"/>
      <c r="ND163" s="13"/>
      <c r="NE163" s="13"/>
      <c r="NF163" s="13"/>
      <c r="NG163" s="13"/>
      <c r="NH163" s="13"/>
      <c r="NI163" s="13"/>
      <c r="NJ163" s="13"/>
      <c r="NK163" s="13"/>
      <c r="NL163" s="13"/>
      <c r="NM163" s="13"/>
      <c r="NN163" s="13"/>
      <c r="NO163" s="13"/>
      <c r="NP163" s="13"/>
      <c r="NQ163" s="13"/>
      <c r="NR163" s="13"/>
      <c r="NS163" s="13"/>
      <c r="NT163" s="13"/>
      <c r="NU163" s="13"/>
      <c r="NV163" s="13"/>
      <c r="NW163" s="13"/>
      <c r="NX163" s="13"/>
      <c r="NY163" s="13"/>
      <c r="NZ163" s="13"/>
      <c r="OA163" s="13"/>
      <c r="OB163" s="13"/>
      <c r="OC163" s="13"/>
      <c r="OD163" s="13"/>
      <c r="OE163" s="13"/>
      <c r="OF163" s="13"/>
      <c r="OG163" s="13"/>
    </row>
    <row r="164" spans="1:397" s="8" customFormat="1" ht="54">
      <c r="A164" s="28">
        <v>163</v>
      </c>
      <c r="B164" s="28"/>
      <c r="C164" s="28" t="s">
        <v>383</v>
      </c>
      <c r="D164" s="28" t="s">
        <v>9</v>
      </c>
      <c r="E164" s="28" t="s">
        <v>384</v>
      </c>
      <c r="F164" s="28" t="s">
        <v>96</v>
      </c>
      <c r="G164" s="28" t="s">
        <v>553</v>
      </c>
      <c r="H164" s="28" t="s">
        <v>385</v>
      </c>
      <c r="I164" s="28"/>
      <c r="J164" s="32" t="s">
        <v>386</v>
      </c>
      <c r="K164" s="28" t="s">
        <v>892</v>
      </c>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c r="IW164" s="13"/>
      <c r="IX164" s="13"/>
      <c r="IY164" s="13"/>
      <c r="IZ164" s="13"/>
      <c r="JA164" s="13"/>
      <c r="JB164" s="13"/>
      <c r="JC164" s="13"/>
      <c r="JD164" s="13"/>
      <c r="JE164" s="13"/>
      <c r="JF164" s="13"/>
      <c r="JG164" s="13"/>
      <c r="JH164" s="13"/>
      <c r="JI164" s="13"/>
      <c r="JJ164" s="13"/>
      <c r="JK164" s="13"/>
      <c r="JL164" s="13"/>
      <c r="JM164" s="13"/>
      <c r="JN164" s="13"/>
      <c r="JO164" s="13"/>
      <c r="JP164" s="13"/>
      <c r="JQ164" s="13"/>
      <c r="JR164" s="13"/>
      <c r="JS164" s="13"/>
      <c r="JT164" s="13"/>
      <c r="JU164" s="13"/>
      <c r="JV164" s="13"/>
      <c r="JW164" s="13"/>
      <c r="JX164" s="13"/>
      <c r="JY164" s="13"/>
      <c r="JZ164" s="13"/>
      <c r="KA164" s="13"/>
      <c r="KB164" s="13"/>
      <c r="KC164" s="13"/>
      <c r="KD164" s="13"/>
      <c r="KE164" s="13"/>
      <c r="KF164" s="13"/>
      <c r="KG164" s="13"/>
      <c r="KH164" s="13"/>
      <c r="KI164" s="13"/>
      <c r="KJ164" s="13"/>
      <c r="KK164" s="13"/>
      <c r="KL164" s="13"/>
      <c r="KM164" s="13"/>
      <c r="KN164" s="13"/>
      <c r="KO164" s="13"/>
      <c r="KP164" s="13"/>
      <c r="KQ164" s="13"/>
      <c r="KR164" s="13"/>
      <c r="KS164" s="13"/>
      <c r="KT164" s="13"/>
      <c r="KU164" s="13"/>
      <c r="KV164" s="13"/>
      <c r="KW164" s="13"/>
      <c r="KX164" s="13"/>
      <c r="KY164" s="13"/>
      <c r="KZ164" s="13"/>
      <c r="LA164" s="13"/>
      <c r="LB164" s="13"/>
      <c r="LC164" s="13"/>
      <c r="LD164" s="13"/>
      <c r="LE164" s="13"/>
      <c r="LF164" s="13"/>
      <c r="LG164" s="13"/>
      <c r="LH164" s="13"/>
      <c r="LI164" s="13"/>
      <c r="LJ164" s="13"/>
      <c r="LK164" s="13"/>
      <c r="LL164" s="13"/>
      <c r="LM164" s="13"/>
      <c r="LN164" s="13"/>
      <c r="LO164" s="13"/>
      <c r="LP164" s="13"/>
      <c r="LQ164" s="13"/>
      <c r="LR164" s="13"/>
      <c r="LS164" s="13"/>
      <c r="LT164" s="13"/>
      <c r="LU164" s="13"/>
      <c r="LV164" s="13"/>
      <c r="LW164" s="13"/>
      <c r="LX164" s="13"/>
      <c r="LY164" s="13"/>
      <c r="LZ164" s="13"/>
      <c r="MA164" s="13"/>
      <c r="MB164" s="13"/>
      <c r="MC164" s="13"/>
      <c r="MD164" s="13"/>
      <c r="ME164" s="13"/>
      <c r="MF164" s="13"/>
      <c r="MG164" s="13"/>
      <c r="MH164" s="13"/>
      <c r="MI164" s="13"/>
      <c r="MJ164" s="13"/>
      <c r="MK164" s="13"/>
      <c r="ML164" s="13"/>
      <c r="MM164" s="13"/>
      <c r="MN164" s="13"/>
      <c r="MO164" s="13"/>
      <c r="MP164" s="13"/>
      <c r="MQ164" s="13"/>
      <c r="MR164" s="13"/>
      <c r="MS164" s="13"/>
      <c r="MT164" s="13"/>
      <c r="MU164" s="13"/>
      <c r="MV164" s="13"/>
      <c r="MW164" s="13"/>
      <c r="MX164" s="13"/>
      <c r="MY164" s="13"/>
      <c r="MZ164" s="13"/>
      <c r="NA164" s="13"/>
      <c r="NB164" s="13"/>
      <c r="NC164" s="13"/>
      <c r="ND164" s="13"/>
      <c r="NE164" s="13"/>
      <c r="NF164" s="13"/>
      <c r="NG164" s="13"/>
      <c r="NH164" s="13"/>
      <c r="NI164" s="13"/>
      <c r="NJ164" s="13"/>
      <c r="NK164" s="13"/>
      <c r="NL164" s="13"/>
      <c r="NM164" s="13"/>
      <c r="NN164" s="13"/>
      <c r="NO164" s="13"/>
      <c r="NP164" s="13"/>
      <c r="NQ164" s="13"/>
      <c r="NR164" s="13"/>
      <c r="NS164" s="13"/>
      <c r="NT164" s="13"/>
      <c r="NU164" s="13"/>
      <c r="NV164" s="13"/>
      <c r="NW164" s="13"/>
      <c r="NX164" s="13"/>
      <c r="NY164" s="13"/>
      <c r="NZ164" s="13"/>
      <c r="OA164" s="13"/>
      <c r="OB164" s="13"/>
      <c r="OC164" s="13"/>
      <c r="OD164" s="13"/>
      <c r="OE164" s="13"/>
      <c r="OF164" s="13"/>
      <c r="OG164" s="13"/>
    </row>
    <row r="165" spans="1:397" s="8" customFormat="1" ht="108">
      <c r="A165" s="28">
        <v>164</v>
      </c>
      <c r="B165" s="28"/>
      <c r="C165" s="28" t="s">
        <v>699</v>
      </c>
      <c r="D165" s="28" t="s">
        <v>12</v>
      </c>
      <c r="E165" s="28" t="s">
        <v>641</v>
      </c>
      <c r="F165" s="28" t="s">
        <v>168</v>
      </c>
      <c r="G165" s="28" t="s">
        <v>643</v>
      </c>
      <c r="H165" s="28" t="s">
        <v>642</v>
      </c>
      <c r="I165" s="28"/>
      <c r="J165" s="28"/>
      <c r="K165" s="28" t="s">
        <v>892</v>
      </c>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c r="IW165" s="13"/>
      <c r="IX165" s="13"/>
      <c r="IY165" s="13"/>
      <c r="IZ165" s="13"/>
      <c r="JA165" s="13"/>
      <c r="JB165" s="13"/>
      <c r="JC165" s="13"/>
      <c r="JD165" s="13"/>
      <c r="JE165" s="13"/>
      <c r="JF165" s="13"/>
      <c r="JG165" s="13"/>
      <c r="JH165" s="13"/>
      <c r="JI165" s="13"/>
      <c r="JJ165" s="13"/>
      <c r="JK165" s="13"/>
      <c r="JL165" s="13"/>
      <c r="JM165" s="13"/>
      <c r="JN165" s="13"/>
      <c r="JO165" s="13"/>
      <c r="JP165" s="13"/>
      <c r="JQ165" s="13"/>
      <c r="JR165" s="13"/>
      <c r="JS165" s="13"/>
      <c r="JT165" s="13"/>
      <c r="JU165" s="13"/>
      <c r="JV165" s="13"/>
      <c r="JW165" s="13"/>
      <c r="JX165" s="13"/>
      <c r="JY165" s="13"/>
      <c r="JZ165" s="13"/>
      <c r="KA165" s="13"/>
      <c r="KB165" s="13"/>
      <c r="KC165" s="13"/>
      <c r="KD165" s="13"/>
      <c r="KE165" s="13"/>
      <c r="KF165" s="13"/>
      <c r="KG165" s="13"/>
      <c r="KH165" s="13"/>
      <c r="KI165" s="13"/>
      <c r="KJ165" s="13"/>
      <c r="KK165" s="13"/>
      <c r="KL165" s="13"/>
      <c r="KM165" s="13"/>
      <c r="KN165" s="13"/>
      <c r="KO165" s="13"/>
      <c r="KP165" s="13"/>
      <c r="KQ165" s="13"/>
      <c r="KR165" s="13"/>
      <c r="KS165" s="13"/>
      <c r="KT165" s="13"/>
      <c r="KU165" s="13"/>
      <c r="KV165" s="13"/>
      <c r="KW165" s="13"/>
      <c r="KX165" s="13"/>
      <c r="KY165" s="13"/>
      <c r="KZ165" s="13"/>
      <c r="LA165" s="13"/>
      <c r="LB165" s="13"/>
      <c r="LC165" s="13"/>
      <c r="LD165" s="13"/>
      <c r="LE165" s="13"/>
      <c r="LF165" s="13"/>
      <c r="LG165" s="13"/>
      <c r="LH165" s="13"/>
      <c r="LI165" s="13"/>
      <c r="LJ165" s="13"/>
      <c r="LK165" s="13"/>
      <c r="LL165" s="13"/>
      <c r="LM165" s="13"/>
      <c r="LN165" s="13"/>
      <c r="LO165" s="13"/>
      <c r="LP165" s="13"/>
      <c r="LQ165" s="13"/>
      <c r="LR165" s="13"/>
      <c r="LS165" s="13"/>
      <c r="LT165" s="13"/>
      <c r="LU165" s="13"/>
      <c r="LV165" s="13"/>
      <c r="LW165" s="13"/>
      <c r="LX165" s="13"/>
      <c r="LY165" s="13"/>
      <c r="LZ165" s="13"/>
      <c r="MA165" s="13"/>
      <c r="MB165" s="13"/>
      <c r="MC165" s="13"/>
      <c r="MD165" s="13"/>
      <c r="ME165" s="13"/>
      <c r="MF165" s="13"/>
      <c r="MG165" s="13"/>
      <c r="MH165" s="13"/>
      <c r="MI165" s="13"/>
      <c r="MJ165" s="13"/>
      <c r="MK165" s="13"/>
      <c r="ML165" s="13"/>
      <c r="MM165" s="13"/>
      <c r="MN165" s="13"/>
      <c r="MO165" s="13"/>
      <c r="MP165" s="13"/>
      <c r="MQ165" s="13"/>
      <c r="MR165" s="13"/>
      <c r="MS165" s="13"/>
      <c r="MT165" s="13"/>
      <c r="MU165" s="13"/>
      <c r="MV165" s="13"/>
      <c r="MW165" s="13"/>
      <c r="MX165" s="13"/>
      <c r="MY165" s="13"/>
      <c r="MZ165" s="13"/>
      <c r="NA165" s="13"/>
      <c r="NB165" s="13"/>
      <c r="NC165" s="13"/>
      <c r="ND165" s="13"/>
      <c r="NE165" s="13"/>
      <c r="NF165" s="13"/>
      <c r="NG165" s="13"/>
      <c r="NH165" s="13"/>
      <c r="NI165" s="13"/>
      <c r="NJ165" s="13"/>
      <c r="NK165" s="13"/>
      <c r="NL165" s="13"/>
      <c r="NM165" s="13"/>
      <c r="NN165" s="13"/>
      <c r="NO165" s="13"/>
      <c r="NP165" s="13"/>
      <c r="NQ165" s="13"/>
      <c r="NR165" s="13"/>
      <c r="NS165" s="13"/>
      <c r="NT165" s="13"/>
      <c r="NU165" s="13"/>
      <c r="NV165" s="13"/>
      <c r="NW165" s="13"/>
      <c r="NX165" s="13"/>
      <c r="NY165" s="13"/>
      <c r="NZ165" s="13"/>
      <c r="OA165" s="13"/>
      <c r="OB165" s="13"/>
      <c r="OC165" s="13"/>
      <c r="OD165" s="13"/>
      <c r="OE165" s="13"/>
      <c r="OF165" s="13"/>
      <c r="OG165" s="13"/>
    </row>
    <row r="166" spans="1:397" s="8" customFormat="1" ht="57" customHeight="1">
      <c r="A166" s="28">
        <v>165</v>
      </c>
      <c r="B166" s="28"/>
      <c r="C166" s="28" t="s">
        <v>374</v>
      </c>
      <c r="D166" s="28" t="s">
        <v>12</v>
      </c>
      <c r="E166" s="28" t="s">
        <v>375</v>
      </c>
      <c r="F166" s="28" t="s">
        <v>96</v>
      </c>
      <c r="G166" s="28" t="s">
        <v>376</v>
      </c>
      <c r="H166" s="28" t="s">
        <v>377</v>
      </c>
      <c r="I166" s="28">
        <v>77975079</v>
      </c>
      <c r="J166" s="28" t="s">
        <v>378</v>
      </c>
      <c r="K166" s="28"/>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c r="IW166" s="13"/>
      <c r="IX166" s="13"/>
      <c r="IY166" s="13"/>
      <c r="IZ166" s="13"/>
      <c r="JA166" s="13"/>
      <c r="JB166" s="13"/>
      <c r="JC166" s="13"/>
      <c r="JD166" s="13"/>
      <c r="JE166" s="13"/>
      <c r="JF166" s="13"/>
      <c r="JG166" s="13"/>
      <c r="JH166" s="13"/>
      <c r="JI166" s="13"/>
      <c r="JJ166" s="13"/>
      <c r="JK166" s="13"/>
      <c r="JL166" s="13"/>
      <c r="JM166" s="13"/>
      <c r="JN166" s="13"/>
      <c r="JO166" s="13"/>
      <c r="JP166" s="13"/>
      <c r="JQ166" s="13"/>
      <c r="JR166" s="13"/>
      <c r="JS166" s="13"/>
      <c r="JT166" s="13"/>
      <c r="JU166" s="13"/>
      <c r="JV166" s="13"/>
      <c r="JW166" s="13"/>
      <c r="JX166" s="13"/>
      <c r="JY166" s="13"/>
      <c r="JZ166" s="13"/>
      <c r="KA166" s="13"/>
      <c r="KB166" s="13"/>
      <c r="KC166" s="13"/>
      <c r="KD166" s="13"/>
      <c r="KE166" s="13"/>
      <c r="KF166" s="13"/>
      <c r="KG166" s="13"/>
      <c r="KH166" s="13"/>
      <c r="KI166" s="13"/>
      <c r="KJ166" s="13"/>
      <c r="KK166" s="13"/>
      <c r="KL166" s="13"/>
      <c r="KM166" s="13"/>
      <c r="KN166" s="13"/>
      <c r="KO166" s="13"/>
      <c r="KP166" s="13"/>
      <c r="KQ166" s="13"/>
      <c r="KR166" s="13"/>
      <c r="KS166" s="13"/>
      <c r="KT166" s="13"/>
      <c r="KU166" s="13"/>
      <c r="KV166" s="13"/>
      <c r="KW166" s="13"/>
      <c r="KX166" s="13"/>
      <c r="KY166" s="13"/>
      <c r="KZ166" s="13"/>
      <c r="LA166" s="13"/>
      <c r="LB166" s="13"/>
      <c r="LC166" s="13"/>
      <c r="LD166" s="13"/>
      <c r="LE166" s="13"/>
      <c r="LF166" s="13"/>
      <c r="LG166" s="13"/>
      <c r="LH166" s="13"/>
      <c r="LI166" s="13"/>
      <c r="LJ166" s="13"/>
      <c r="LK166" s="13"/>
      <c r="LL166" s="13"/>
      <c r="LM166" s="13"/>
      <c r="LN166" s="13"/>
      <c r="LO166" s="13"/>
      <c r="LP166" s="13"/>
      <c r="LQ166" s="13"/>
      <c r="LR166" s="13"/>
      <c r="LS166" s="13"/>
      <c r="LT166" s="13"/>
      <c r="LU166" s="13"/>
      <c r="LV166" s="13"/>
      <c r="LW166" s="13"/>
      <c r="LX166" s="13"/>
      <c r="LY166" s="13"/>
      <c r="LZ166" s="13"/>
      <c r="MA166" s="13"/>
      <c r="MB166" s="13"/>
      <c r="MC166" s="13"/>
      <c r="MD166" s="13"/>
      <c r="ME166" s="13"/>
      <c r="MF166" s="13"/>
      <c r="MG166" s="13"/>
      <c r="MH166" s="13"/>
      <c r="MI166" s="13"/>
      <c r="MJ166" s="13"/>
      <c r="MK166" s="13"/>
      <c r="ML166" s="13"/>
      <c r="MM166" s="13"/>
      <c r="MN166" s="13"/>
      <c r="MO166" s="13"/>
      <c r="MP166" s="13"/>
      <c r="MQ166" s="13"/>
      <c r="MR166" s="13"/>
      <c r="MS166" s="13"/>
      <c r="MT166" s="13"/>
      <c r="MU166" s="13"/>
      <c r="MV166" s="13"/>
      <c r="MW166" s="13"/>
      <c r="MX166" s="13"/>
      <c r="MY166" s="13"/>
      <c r="MZ166" s="13"/>
      <c r="NA166" s="13"/>
      <c r="NB166" s="13"/>
      <c r="NC166" s="13"/>
      <c r="ND166" s="13"/>
      <c r="NE166" s="13"/>
      <c r="NF166" s="13"/>
      <c r="NG166" s="13"/>
      <c r="NH166" s="13"/>
      <c r="NI166" s="13"/>
      <c r="NJ166" s="13"/>
      <c r="NK166" s="13"/>
      <c r="NL166" s="13"/>
      <c r="NM166" s="13"/>
      <c r="NN166" s="13"/>
      <c r="NO166" s="13"/>
      <c r="NP166" s="13"/>
      <c r="NQ166" s="13"/>
      <c r="NR166" s="13"/>
      <c r="NS166" s="13"/>
      <c r="NT166" s="13"/>
      <c r="NU166" s="13"/>
      <c r="NV166" s="13"/>
      <c r="NW166" s="13"/>
      <c r="NX166" s="13"/>
      <c r="NY166" s="13"/>
      <c r="NZ166" s="13"/>
      <c r="OA166" s="13"/>
      <c r="OB166" s="13"/>
      <c r="OC166" s="13"/>
      <c r="OD166" s="13"/>
      <c r="OE166" s="13"/>
      <c r="OF166" s="13"/>
      <c r="OG166" s="13"/>
    </row>
    <row r="167" spans="1:397" s="8" customFormat="1" ht="54">
      <c r="A167" s="28">
        <v>166</v>
      </c>
      <c r="B167" s="28"/>
      <c r="C167" s="28" t="s">
        <v>351</v>
      </c>
      <c r="D167" s="28" t="s">
        <v>9</v>
      </c>
      <c r="E167" s="28" t="s">
        <v>352</v>
      </c>
      <c r="F167" s="28" t="s">
        <v>96</v>
      </c>
      <c r="G167" s="28" t="s">
        <v>1033</v>
      </c>
      <c r="H167" s="28" t="s">
        <v>353</v>
      </c>
      <c r="I167" s="28" t="s">
        <v>354</v>
      </c>
      <c r="J167" s="28" t="s">
        <v>355</v>
      </c>
      <c r="K167" s="28" t="s">
        <v>892</v>
      </c>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c r="IW167" s="13"/>
      <c r="IX167" s="13"/>
      <c r="IY167" s="13"/>
      <c r="IZ167" s="13"/>
      <c r="JA167" s="13"/>
      <c r="JB167" s="13"/>
      <c r="JC167" s="13"/>
      <c r="JD167" s="13"/>
      <c r="JE167" s="13"/>
      <c r="JF167" s="13"/>
      <c r="JG167" s="13"/>
      <c r="JH167" s="13"/>
      <c r="JI167" s="13"/>
      <c r="JJ167" s="13"/>
      <c r="JK167" s="13"/>
      <c r="JL167" s="13"/>
      <c r="JM167" s="13"/>
      <c r="JN167" s="13"/>
      <c r="JO167" s="13"/>
      <c r="JP167" s="13"/>
      <c r="JQ167" s="13"/>
      <c r="JR167" s="13"/>
      <c r="JS167" s="13"/>
      <c r="JT167" s="13"/>
      <c r="JU167" s="13"/>
      <c r="JV167" s="13"/>
      <c r="JW167" s="13"/>
      <c r="JX167" s="13"/>
      <c r="JY167" s="13"/>
      <c r="JZ167" s="13"/>
      <c r="KA167" s="13"/>
      <c r="KB167" s="13"/>
      <c r="KC167" s="13"/>
      <c r="KD167" s="13"/>
      <c r="KE167" s="13"/>
      <c r="KF167" s="13"/>
      <c r="KG167" s="13"/>
      <c r="KH167" s="13"/>
      <c r="KI167" s="13"/>
      <c r="KJ167" s="13"/>
      <c r="KK167" s="13"/>
      <c r="KL167" s="13"/>
      <c r="KM167" s="13"/>
      <c r="KN167" s="13"/>
      <c r="KO167" s="13"/>
      <c r="KP167" s="13"/>
      <c r="KQ167" s="13"/>
      <c r="KR167" s="13"/>
      <c r="KS167" s="13"/>
      <c r="KT167" s="13"/>
      <c r="KU167" s="13"/>
      <c r="KV167" s="13"/>
      <c r="KW167" s="13"/>
      <c r="KX167" s="13"/>
      <c r="KY167" s="13"/>
      <c r="KZ167" s="13"/>
      <c r="LA167" s="13"/>
      <c r="LB167" s="13"/>
      <c r="LC167" s="13"/>
      <c r="LD167" s="13"/>
      <c r="LE167" s="13"/>
      <c r="LF167" s="13"/>
      <c r="LG167" s="13"/>
      <c r="LH167" s="13"/>
      <c r="LI167" s="13"/>
      <c r="LJ167" s="13"/>
      <c r="LK167" s="13"/>
      <c r="LL167" s="13"/>
      <c r="LM167" s="13"/>
      <c r="LN167" s="13"/>
      <c r="LO167" s="13"/>
      <c r="LP167" s="13"/>
      <c r="LQ167" s="13"/>
      <c r="LR167" s="13"/>
      <c r="LS167" s="13"/>
      <c r="LT167" s="13"/>
      <c r="LU167" s="13"/>
      <c r="LV167" s="13"/>
      <c r="LW167" s="13"/>
      <c r="LX167" s="13"/>
      <c r="LY167" s="13"/>
      <c r="LZ167" s="13"/>
      <c r="MA167" s="13"/>
      <c r="MB167" s="13"/>
      <c r="MC167" s="13"/>
      <c r="MD167" s="13"/>
      <c r="ME167" s="13"/>
      <c r="MF167" s="13"/>
      <c r="MG167" s="13"/>
      <c r="MH167" s="13"/>
      <c r="MI167" s="13"/>
      <c r="MJ167" s="13"/>
      <c r="MK167" s="13"/>
      <c r="ML167" s="13"/>
      <c r="MM167" s="13"/>
      <c r="MN167" s="13"/>
      <c r="MO167" s="13"/>
      <c r="MP167" s="13"/>
      <c r="MQ167" s="13"/>
      <c r="MR167" s="13"/>
      <c r="MS167" s="13"/>
      <c r="MT167" s="13"/>
      <c r="MU167" s="13"/>
      <c r="MV167" s="13"/>
      <c r="MW167" s="13"/>
      <c r="MX167" s="13"/>
      <c r="MY167" s="13"/>
      <c r="MZ167" s="13"/>
      <c r="NA167" s="13"/>
      <c r="NB167" s="13"/>
      <c r="NC167" s="13"/>
      <c r="ND167" s="13"/>
      <c r="NE167" s="13"/>
      <c r="NF167" s="13"/>
      <c r="NG167" s="13"/>
      <c r="NH167" s="13"/>
      <c r="NI167" s="13"/>
      <c r="NJ167" s="13"/>
      <c r="NK167" s="13"/>
      <c r="NL167" s="13"/>
      <c r="NM167" s="13"/>
      <c r="NN167" s="13"/>
      <c r="NO167" s="13"/>
      <c r="NP167" s="13"/>
      <c r="NQ167" s="13"/>
      <c r="NR167" s="13"/>
      <c r="NS167" s="13"/>
      <c r="NT167" s="13"/>
      <c r="NU167" s="13"/>
      <c r="NV167" s="13"/>
      <c r="NW167" s="13"/>
      <c r="NX167" s="13"/>
      <c r="NY167" s="13"/>
      <c r="NZ167" s="13"/>
      <c r="OA167" s="13"/>
      <c r="OB167" s="13"/>
      <c r="OC167" s="13"/>
      <c r="OD167" s="13"/>
      <c r="OE167" s="13"/>
      <c r="OF167" s="13"/>
      <c r="OG167" s="13"/>
    </row>
    <row r="168" spans="1:397" s="8" customFormat="1" ht="108">
      <c r="A168" s="28">
        <v>167</v>
      </c>
      <c r="B168" s="28"/>
      <c r="C168" s="28" t="s">
        <v>132</v>
      </c>
      <c r="D168" s="28" t="s">
        <v>9</v>
      </c>
      <c r="E168" s="28" t="s">
        <v>133</v>
      </c>
      <c r="F168" s="28" t="s">
        <v>65</v>
      </c>
      <c r="G168" s="28" t="s">
        <v>134</v>
      </c>
      <c r="H168" s="28" t="s">
        <v>135</v>
      </c>
      <c r="I168" s="28">
        <v>88991826</v>
      </c>
      <c r="J168" s="32" t="s">
        <v>136</v>
      </c>
      <c r="K168" s="28" t="s">
        <v>892</v>
      </c>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c r="IW168" s="13"/>
      <c r="IX168" s="13"/>
      <c r="IY168" s="13"/>
      <c r="IZ168" s="13"/>
      <c r="JA168" s="13"/>
      <c r="JB168" s="13"/>
      <c r="JC168" s="13"/>
      <c r="JD168" s="13"/>
      <c r="JE168" s="13"/>
      <c r="JF168" s="13"/>
      <c r="JG168" s="13"/>
      <c r="JH168" s="13"/>
      <c r="JI168" s="13"/>
      <c r="JJ168" s="13"/>
      <c r="JK168" s="13"/>
      <c r="JL168" s="13"/>
      <c r="JM168" s="13"/>
      <c r="JN168" s="13"/>
      <c r="JO168" s="13"/>
      <c r="JP168" s="13"/>
      <c r="JQ168" s="13"/>
      <c r="JR168" s="13"/>
      <c r="JS168" s="13"/>
      <c r="JT168" s="13"/>
      <c r="JU168" s="13"/>
      <c r="JV168" s="13"/>
      <c r="JW168" s="13"/>
      <c r="JX168" s="13"/>
      <c r="JY168" s="13"/>
      <c r="JZ168" s="13"/>
      <c r="KA168" s="13"/>
      <c r="KB168" s="13"/>
      <c r="KC168" s="13"/>
      <c r="KD168" s="13"/>
      <c r="KE168" s="13"/>
      <c r="KF168" s="13"/>
      <c r="KG168" s="13"/>
      <c r="KH168" s="13"/>
      <c r="KI168" s="13"/>
      <c r="KJ168" s="13"/>
      <c r="KK168" s="13"/>
      <c r="KL168" s="13"/>
      <c r="KM168" s="13"/>
      <c r="KN168" s="13"/>
      <c r="KO168" s="13"/>
      <c r="KP168" s="13"/>
      <c r="KQ168" s="13"/>
      <c r="KR168" s="13"/>
      <c r="KS168" s="13"/>
      <c r="KT168" s="13"/>
      <c r="KU168" s="13"/>
      <c r="KV168" s="13"/>
      <c r="KW168" s="13"/>
      <c r="KX168" s="13"/>
      <c r="KY168" s="13"/>
      <c r="KZ168" s="13"/>
      <c r="LA168" s="13"/>
      <c r="LB168" s="13"/>
      <c r="LC168" s="13"/>
      <c r="LD168" s="13"/>
      <c r="LE168" s="13"/>
      <c r="LF168" s="13"/>
      <c r="LG168" s="13"/>
      <c r="LH168" s="13"/>
      <c r="LI168" s="13"/>
      <c r="LJ168" s="13"/>
      <c r="LK168" s="13"/>
      <c r="LL168" s="13"/>
      <c r="LM168" s="13"/>
      <c r="LN168" s="13"/>
      <c r="LO168" s="13"/>
      <c r="LP168" s="13"/>
      <c r="LQ168" s="13"/>
      <c r="LR168" s="13"/>
      <c r="LS168" s="13"/>
      <c r="LT168" s="13"/>
      <c r="LU168" s="13"/>
      <c r="LV168" s="13"/>
      <c r="LW168" s="13"/>
      <c r="LX168" s="13"/>
      <c r="LY168" s="13"/>
      <c r="LZ168" s="13"/>
      <c r="MA168" s="13"/>
      <c r="MB168" s="13"/>
      <c r="MC168" s="13"/>
      <c r="MD168" s="13"/>
      <c r="ME168" s="13"/>
      <c r="MF168" s="13"/>
      <c r="MG168" s="13"/>
      <c r="MH168" s="13"/>
      <c r="MI168" s="13"/>
      <c r="MJ168" s="13"/>
      <c r="MK168" s="13"/>
      <c r="ML168" s="13"/>
      <c r="MM168" s="13"/>
      <c r="MN168" s="13"/>
      <c r="MO168" s="13"/>
      <c r="MP168" s="13"/>
      <c r="MQ168" s="13"/>
      <c r="MR168" s="13"/>
      <c r="MS168" s="13"/>
      <c r="MT168" s="13"/>
      <c r="MU168" s="13"/>
      <c r="MV168" s="13"/>
      <c r="MW168" s="13"/>
      <c r="MX168" s="13"/>
      <c r="MY168" s="13"/>
      <c r="MZ168" s="13"/>
      <c r="NA168" s="13"/>
      <c r="NB168" s="13"/>
      <c r="NC168" s="13"/>
      <c r="ND168" s="13"/>
      <c r="NE168" s="13"/>
      <c r="NF168" s="13"/>
      <c r="NG168" s="13"/>
      <c r="NH168" s="13"/>
      <c r="NI168" s="13"/>
      <c r="NJ168" s="13"/>
      <c r="NK168" s="13"/>
      <c r="NL168" s="13"/>
      <c r="NM168" s="13"/>
      <c r="NN168" s="13"/>
      <c r="NO168" s="13"/>
      <c r="NP168" s="13"/>
      <c r="NQ168" s="13"/>
      <c r="NR168" s="13"/>
      <c r="NS168" s="13"/>
      <c r="NT168" s="13"/>
      <c r="NU168" s="13"/>
      <c r="NV168" s="13"/>
      <c r="NW168" s="13"/>
      <c r="NX168" s="13"/>
      <c r="NY168" s="13"/>
      <c r="NZ168" s="13"/>
      <c r="OA168" s="13"/>
      <c r="OB168" s="13"/>
      <c r="OC168" s="13"/>
      <c r="OD168" s="13"/>
      <c r="OE168" s="13"/>
      <c r="OF168" s="13"/>
      <c r="OG168" s="13"/>
    </row>
    <row r="169" spans="1:397" s="8" customFormat="1" ht="252">
      <c r="A169" s="28">
        <v>168</v>
      </c>
      <c r="B169" s="28"/>
      <c r="C169" s="28" t="s">
        <v>837</v>
      </c>
      <c r="D169" s="28" t="s">
        <v>12</v>
      </c>
      <c r="E169" s="28" t="s">
        <v>838</v>
      </c>
      <c r="F169" s="28" t="s">
        <v>40</v>
      </c>
      <c r="G169" s="28" t="s">
        <v>844</v>
      </c>
      <c r="H169" s="49" t="s">
        <v>839</v>
      </c>
      <c r="I169" s="28">
        <v>88006460</v>
      </c>
      <c r="J169" s="43"/>
      <c r="K169" s="28" t="s">
        <v>892</v>
      </c>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c r="IW169" s="13"/>
      <c r="IX169" s="13"/>
      <c r="IY169" s="13"/>
      <c r="IZ169" s="13"/>
      <c r="JA169" s="13"/>
      <c r="JB169" s="13"/>
      <c r="JC169" s="13"/>
      <c r="JD169" s="13"/>
      <c r="JE169" s="13"/>
      <c r="JF169" s="13"/>
      <c r="JG169" s="13"/>
      <c r="JH169" s="13"/>
      <c r="JI169" s="13"/>
      <c r="JJ169" s="13"/>
      <c r="JK169" s="13"/>
      <c r="JL169" s="13"/>
      <c r="JM169" s="13"/>
      <c r="JN169" s="13"/>
      <c r="JO169" s="13"/>
      <c r="JP169" s="13"/>
      <c r="JQ169" s="13"/>
      <c r="JR169" s="13"/>
      <c r="JS169" s="13"/>
      <c r="JT169" s="13"/>
      <c r="JU169" s="13"/>
      <c r="JV169" s="13"/>
      <c r="JW169" s="13"/>
      <c r="JX169" s="13"/>
      <c r="JY169" s="13"/>
      <c r="JZ169" s="13"/>
      <c r="KA169" s="13"/>
      <c r="KB169" s="13"/>
      <c r="KC169" s="13"/>
      <c r="KD169" s="13"/>
      <c r="KE169" s="13"/>
      <c r="KF169" s="13"/>
      <c r="KG169" s="13"/>
      <c r="KH169" s="13"/>
      <c r="KI169" s="13"/>
      <c r="KJ169" s="13"/>
      <c r="KK169" s="13"/>
      <c r="KL169" s="13"/>
      <c r="KM169" s="13"/>
      <c r="KN169" s="13"/>
      <c r="KO169" s="13"/>
      <c r="KP169" s="13"/>
      <c r="KQ169" s="13"/>
      <c r="KR169" s="13"/>
      <c r="KS169" s="13"/>
      <c r="KT169" s="13"/>
      <c r="KU169" s="13"/>
      <c r="KV169" s="13"/>
      <c r="KW169" s="13"/>
      <c r="KX169" s="13"/>
      <c r="KY169" s="13"/>
      <c r="KZ169" s="13"/>
      <c r="LA169" s="13"/>
      <c r="LB169" s="13"/>
      <c r="LC169" s="13"/>
      <c r="LD169" s="13"/>
      <c r="LE169" s="13"/>
      <c r="LF169" s="13"/>
      <c r="LG169" s="13"/>
      <c r="LH169" s="13"/>
      <c r="LI169" s="13"/>
      <c r="LJ169" s="13"/>
      <c r="LK169" s="13"/>
      <c r="LL169" s="13"/>
      <c r="LM169" s="13"/>
      <c r="LN169" s="13"/>
      <c r="LO169" s="13"/>
      <c r="LP169" s="13"/>
      <c r="LQ169" s="13"/>
      <c r="LR169" s="13"/>
      <c r="LS169" s="13"/>
      <c r="LT169" s="13"/>
      <c r="LU169" s="13"/>
      <c r="LV169" s="13"/>
      <c r="LW169" s="13"/>
      <c r="LX169" s="13"/>
      <c r="LY169" s="13"/>
      <c r="LZ169" s="13"/>
      <c r="MA169" s="13"/>
      <c r="MB169" s="13"/>
      <c r="MC169" s="13"/>
      <c r="MD169" s="13"/>
      <c r="ME169" s="13"/>
      <c r="MF169" s="13"/>
      <c r="MG169" s="13"/>
      <c r="MH169" s="13"/>
      <c r="MI169" s="13"/>
      <c r="MJ169" s="13"/>
      <c r="MK169" s="13"/>
      <c r="ML169" s="13"/>
      <c r="MM169" s="13"/>
      <c r="MN169" s="13"/>
      <c r="MO169" s="13"/>
      <c r="MP169" s="13"/>
      <c r="MQ169" s="13"/>
      <c r="MR169" s="13"/>
      <c r="MS169" s="13"/>
      <c r="MT169" s="13"/>
      <c r="MU169" s="13"/>
      <c r="MV169" s="13"/>
      <c r="MW169" s="13"/>
      <c r="MX169" s="13"/>
      <c r="MY169" s="13"/>
      <c r="MZ169" s="13"/>
      <c r="NA169" s="13"/>
      <c r="NB169" s="13"/>
      <c r="NC169" s="13"/>
      <c r="ND169" s="13"/>
      <c r="NE169" s="13"/>
      <c r="NF169" s="13"/>
      <c r="NG169" s="13"/>
      <c r="NH169" s="13"/>
      <c r="NI169" s="13"/>
      <c r="NJ169" s="13"/>
      <c r="NK169" s="13"/>
      <c r="NL169" s="13"/>
      <c r="NM169" s="13"/>
      <c r="NN169" s="13"/>
      <c r="NO169" s="13"/>
      <c r="NP169" s="13"/>
      <c r="NQ169" s="13"/>
      <c r="NR169" s="13"/>
      <c r="NS169" s="13"/>
      <c r="NT169" s="13"/>
      <c r="NU169" s="13"/>
      <c r="NV169" s="13"/>
      <c r="NW169" s="13"/>
      <c r="NX169" s="13"/>
      <c r="NY169" s="13"/>
      <c r="NZ169" s="13"/>
      <c r="OA169" s="13"/>
      <c r="OB169" s="13"/>
      <c r="OC169" s="13"/>
      <c r="OD169" s="13"/>
      <c r="OE169" s="13"/>
      <c r="OF169" s="13"/>
      <c r="OG169" s="13"/>
    </row>
    <row r="170" spans="1:397" s="8" customFormat="1" ht="36">
      <c r="A170" s="28">
        <v>169</v>
      </c>
      <c r="B170" s="28"/>
      <c r="C170" s="28" t="s">
        <v>848</v>
      </c>
      <c r="D170" s="28" t="s">
        <v>9</v>
      </c>
      <c r="E170" s="28" t="s">
        <v>849</v>
      </c>
      <c r="F170" s="28" t="s">
        <v>40</v>
      </c>
      <c r="G170" s="28" t="s">
        <v>989</v>
      </c>
      <c r="H170" s="49" t="s">
        <v>850</v>
      </c>
      <c r="I170" s="28">
        <v>2122888940</v>
      </c>
      <c r="J170" s="43"/>
      <c r="K170" s="28" t="s">
        <v>891</v>
      </c>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c r="IW170" s="13"/>
      <c r="IX170" s="13"/>
      <c r="IY170" s="13"/>
      <c r="IZ170" s="13"/>
      <c r="JA170" s="13"/>
      <c r="JB170" s="13"/>
      <c r="JC170" s="13"/>
      <c r="JD170" s="13"/>
      <c r="JE170" s="13"/>
      <c r="JF170" s="13"/>
      <c r="JG170" s="13"/>
      <c r="JH170" s="13"/>
      <c r="JI170" s="13"/>
      <c r="JJ170" s="13"/>
      <c r="JK170" s="13"/>
      <c r="JL170" s="13"/>
      <c r="JM170" s="13"/>
      <c r="JN170" s="13"/>
      <c r="JO170" s="13"/>
      <c r="JP170" s="13"/>
      <c r="JQ170" s="13"/>
      <c r="JR170" s="13"/>
      <c r="JS170" s="13"/>
      <c r="JT170" s="13"/>
      <c r="JU170" s="13"/>
      <c r="JV170" s="13"/>
      <c r="JW170" s="13"/>
      <c r="JX170" s="13"/>
      <c r="JY170" s="13"/>
      <c r="JZ170" s="13"/>
      <c r="KA170" s="13"/>
      <c r="KB170" s="13"/>
      <c r="KC170" s="13"/>
      <c r="KD170" s="13"/>
      <c r="KE170" s="13"/>
      <c r="KF170" s="13"/>
      <c r="KG170" s="13"/>
      <c r="KH170" s="13"/>
      <c r="KI170" s="13"/>
      <c r="KJ170" s="13"/>
      <c r="KK170" s="13"/>
      <c r="KL170" s="13"/>
      <c r="KM170" s="13"/>
      <c r="KN170" s="13"/>
      <c r="KO170" s="13"/>
      <c r="KP170" s="13"/>
      <c r="KQ170" s="13"/>
      <c r="KR170" s="13"/>
      <c r="KS170" s="13"/>
      <c r="KT170" s="13"/>
      <c r="KU170" s="13"/>
      <c r="KV170" s="13"/>
      <c r="KW170" s="13"/>
      <c r="KX170" s="13"/>
      <c r="KY170" s="13"/>
      <c r="KZ170" s="13"/>
      <c r="LA170" s="13"/>
      <c r="LB170" s="13"/>
      <c r="LC170" s="13"/>
      <c r="LD170" s="13"/>
      <c r="LE170" s="13"/>
      <c r="LF170" s="13"/>
      <c r="LG170" s="13"/>
      <c r="LH170" s="13"/>
      <c r="LI170" s="13"/>
      <c r="LJ170" s="13"/>
      <c r="LK170" s="13"/>
      <c r="LL170" s="13"/>
      <c r="LM170" s="13"/>
      <c r="LN170" s="13"/>
      <c r="LO170" s="13"/>
      <c r="LP170" s="13"/>
      <c r="LQ170" s="13"/>
      <c r="LR170" s="13"/>
      <c r="LS170" s="13"/>
      <c r="LT170" s="13"/>
      <c r="LU170" s="13"/>
      <c r="LV170" s="13"/>
      <c r="LW170" s="13"/>
      <c r="LX170" s="13"/>
      <c r="LY170" s="13"/>
      <c r="LZ170" s="13"/>
      <c r="MA170" s="13"/>
      <c r="MB170" s="13"/>
      <c r="MC170" s="13"/>
      <c r="MD170" s="13"/>
      <c r="ME170" s="13"/>
      <c r="MF170" s="13"/>
      <c r="MG170" s="13"/>
      <c r="MH170" s="13"/>
      <c r="MI170" s="13"/>
      <c r="MJ170" s="13"/>
      <c r="MK170" s="13"/>
      <c r="ML170" s="13"/>
      <c r="MM170" s="13"/>
      <c r="MN170" s="13"/>
      <c r="MO170" s="13"/>
      <c r="MP170" s="13"/>
      <c r="MQ170" s="13"/>
      <c r="MR170" s="13"/>
      <c r="MS170" s="13"/>
      <c r="MT170" s="13"/>
      <c r="MU170" s="13"/>
      <c r="MV170" s="13"/>
      <c r="MW170" s="13"/>
      <c r="MX170" s="13"/>
      <c r="MY170" s="13"/>
      <c r="MZ170" s="13"/>
      <c r="NA170" s="13"/>
      <c r="NB170" s="13"/>
      <c r="NC170" s="13"/>
      <c r="ND170" s="13"/>
      <c r="NE170" s="13"/>
      <c r="NF170" s="13"/>
      <c r="NG170" s="13"/>
      <c r="NH170" s="13"/>
      <c r="NI170" s="13"/>
      <c r="NJ170" s="13"/>
      <c r="NK170" s="13"/>
      <c r="NL170" s="13"/>
      <c r="NM170" s="13"/>
      <c r="NN170" s="13"/>
      <c r="NO170" s="13"/>
      <c r="NP170" s="13"/>
      <c r="NQ170" s="13"/>
      <c r="NR170" s="13"/>
      <c r="NS170" s="13"/>
      <c r="NT170" s="13"/>
      <c r="NU170" s="13"/>
      <c r="NV170" s="13"/>
      <c r="NW170" s="13"/>
      <c r="NX170" s="13"/>
      <c r="NY170" s="13"/>
      <c r="NZ170" s="13"/>
      <c r="OA170" s="13"/>
      <c r="OB170" s="13"/>
      <c r="OC170" s="13"/>
      <c r="OD170" s="13"/>
      <c r="OE170" s="13"/>
      <c r="OF170" s="13"/>
      <c r="OG170" s="13"/>
    </row>
    <row r="171" spans="1:397" s="8" customFormat="1" ht="54">
      <c r="A171" s="28">
        <v>170</v>
      </c>
      <c r="B171" s="28"/>
      <c r="C171" s="28" t="s">
        <v>846</v>
      </c>
      <c r="D171" s="28" t="s">
        <v>9</v>
      </c>
      <c r="E171" s="28" t="s">
        <v>853</v>
      </c>
      <c r="F171" s="28" t="s">
        <v>168</v>
      </c>
      <c r="G171" s="28" t="s">
        <v>1013</v>
      </c>
      <c r="H171" s="49" t="s">
        <v>854</v>
      </c>
      <c r="I171" s="28">
        <v>22592347</v>
      </c>
      <c r="J171" s="43" t="s">
        <v>1014</v>
      </c>
      <c r="K171" s="28"/>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c r="IW171" s="13"/>
      <c r="IX171" s="13"/>
      <c r="IY171" s="13"/>
      <c r="IZ171" s="13"/>
      <c r="JA171" s="13"/>
      <c r="JB171" s="13"/>
      <c r="JC171" s="13"/>
      <c r="JD171" s="13"/>
      <c r="JE171" s="13"/>
      <c r="JF171" s="13"/>
      <c r="JG171" s="13"/>
      <c r="JH171" s="13"/>
      <c r="JI171" s="13"/>
      <c r="JJ171" s="13"/>
      <c r="JK171" s="13"/>
      <c r="JL171" s="13"/>
      <c r="JM171" s="13"/>
      <c r="JN171" s="13"/>
      <c r="JO171" s="13"/>
      <c r="JP171" s="13"/>
      <c r="JQ171" s="13"/>
      <c r="JR171" s="13"/>
      <c r="JS171" s="13"/>
      <c r="JT171" s="13"/>
      <c r="JU171" s="13"/>
      <c r="JV171" s="13"/>
      <c r="JW171" s="13"/>
      <c r="JX171" s="13"/>
      <c r="JY171" s="13"/>
      <c r="JZ171" s="13"/>
      <c r="KA171" s="13"/>
      <c r="KB171" s="13"/>
      <c r="KC171" s="13"/>
      <c r="KD171" s="13"/>
      <c r="KE171" s="13"/>
      <c r="KF171" s="13"/>
      <c r="KG171" s="13"/>
      <c r="KH171" s="13"/>
      <c r="KI171" s="13"/>
      <c r="KJ171" s="13"/>
      <c r="KK171" s="13"/>
      <c r="KL171" s="13"/>
      <c r="KM171" s="13"/>
      <c r="KN171" s="13"/>
      <c r="KO171" s="13"/>
      <c r="KP171" s="13"/>
      <c r="KQ171" s="13"/>
      <c r="KR171" s="13"/>
      <c r="KS171" s="13"/>
      <c r="KT171" s="13"/>
      <c r="KU171" s="13"/>
      <c r="KV171" s="13"/>
      <c r="KW171" s="13"/>
      <c r="KX171" s="13"/>
      <c r="KY171" s="13"/>
      <c r="KZ171" s="13"/>
      <c r="LA171" s="13"/>
      <c r="LB171" s="13"/>
      <c r="LC171" s="13"/>
      <c r="LD171" s="13"/>
      <c r="LE171" s="13"/>
      <c r="LF171" s="13"/>
      <c r="LG171" s="13"/>
      <c r="LH171" s="13"/>
      <c r="LI171" s="13"/>
      <c r="LJ171" s="13"/>
      <c r="LK171" s="13"/>
      <c r="LL171" s="13"/>
      <c r="LM171" s="13"/>
      <c r="LN171" s="13"/>
      <c r="LO171" s="13"/>
      <c r="LP171" s="13"/>
      <c r="LQ171" s="13"/>
      <c r="LR171" s="13"/>
      <c r="LS171" s="13"/>
      <c r="LT171" s="13"/>
      <c r="LU171" s="13"/>
      <c r="LV171" s="13"/>
      <c r="LW171" s="13"/>
      <c r="LX171" s="13"/>
      <c r="LY171" s="13"/>
      <c r="LZ171" s="13"/>
      <c r="MA171" s="13"/>
      <c r="MB171" s="13"/>
      <c r="MC171" s="13"/>
      <c r="MD171" s="13"/>
      <c r="ME171" s="13"/>
      <c r="MF171" s="13"/>
      <c r="MG171" s="13"/>
      <c r="MH171" s="13"/>
      <c r="MI171" s="13"/>
      <c r="MJ171" s="13"/>
      <c r="MK171" s="13"/>
      <c r="ML171" s="13"/>
      <c r="MM171" s="13"/>
      <c r="MN171" s="13"/>
      <c r="MO171" s="13"/>
      <c r="MP171" s="13"/>
      <c r="MQ171" s="13"/>
      <c r="MR171" s="13"/>
      <c r="MS171" s="13"/>
      <c r="MT171" s="13"/>
      <c r="MU171" s="13"/>
      <c r="MV171" s="13"/>
      <c r="MW171" s="13"/>
      <c r="MX171" s="13"/>
      <c r="MY171" s="13"/>
      <c r="MZ171" s="13"/>
      <c r="NA171" s="13"/>
      <c r="NB171" s="13"/>
      <c r="NC171" s="13"/>
      <c r="ND171" s="13"/>
      <c r="NE171" s="13"/>
      <c r="NF171" s="13"/>
      <c r="NG171" s="13"/>
      <c r="NH171" s="13"/>
      <c r="NI171" s="13"/>
      <c r="NJ171" s="13"/>
      <c r="NK171" s="13"/>
      <c r="NL171" s="13"/>
      <c r="NM171" s="13"/>
      <c r="NN171" s="13"/>
      <c r="NO171" s="13"/>
      <c r="NP171" s="13"/>
      <c r="NQ171" s="13"/>
      <c r="NR171" s="13"/>
      <c r="NS171" s="13"/>
      <c r="NT171" s="13"/>
      <c r="NU171" s="13"/>
      <c r="NV171" s="13"/>
      <c r="NW171" s="13"/>
      <c r="NX171" s="13"/>
      <c r="NY171" s="13"/>
      <c r="NZ171" s="13"/>
      <c r="OA171" s="13"/>
      <c r="OB171" s="13"/>
      <c r="OC171" s="13"/>
      <c r="OD171" s="13"/>
      <c r="OE171" s="13"/>
      <c r="OF171" s="13"/>
      <c r="OG171" s="13"/>
    </row>
    <row r="172" spans="1:397" s="8" customFormat="1" ht="36">
      <c r="A172" s="28">
        <v>171</v>
      </c>
      <c r="B172" s="28"/>
      <c r="C172" s="28" t="s">
        <v>847</v>
      </c>
      <c r="D172" s="28" t="s">
        <v>12</v>
      </c>
      <c r="E172" s="28" t="s">
        <v>855</v>
      </c>
      <c r="F172" s="28" t="s">
        <v>260</v>
      </c>
      <c r="G172" s="28" t="s">
        <v>1016</v>
      </c>
      <c r="H172" s="49" t="s">
        <v>856</v>
      </c>
      <c r="I172" s="28"/>
      <c r="J172" s="32" t="s">
        <v>1003</v>
      </c>
      <c r="K172" s="28"/>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c r="IW172" s="13"/>
      <c r="IX172" s="13"/>
      <c r="IY172" s="13"/>
      <c r="IZ172" s="13"/>
      <c r="JA172" s="13"/>
      <c r="JB172" s="13"/>
      <c r="JC172" s="13"/>
      <c r="JD172" s="13"/>
      <c r="JE172" s="13"/>
      <c r="JF172" s="13"/>
      <c r="JG172" s="13"/>
      <c r="JH172" s="13"/>
      <c r="JI172" s="13"/>
      <c r="JJ172" s="13"/>
      <c r="JK172" s="13"/>
      <c r="JL172" s="13"/>
      <c r="JM172" s="13"/>
      <c r="JN172" s="13"/>
      <c r="JO172" s="13"/>
      <c r="JP172" s="13"/>
      <c r="JQ172" s="13"/>
      <c r="JR172" s="13"/>
      <c r="JS172" s="13"/>
      <c r="JT172" s="13"/>
      <c r="JU172" s="13"/>
      <c r="JV172" s="13"/>
      <c r="JW172" s="13"/>
      <c r="JX172" s="13"/>
      <c r="JY172" s="13"/>
      <c r="JZ172" s="13"/>
      <c r="KA172" s="13"/>
      <c r="KB172" s="13"/>
      <c r="KC172" s="13"/>
      <c r="KD172" s="13"/>
      <c r="KE172" s="13"/>
      <c r="KF172" s="13"/>
      <c r="KG172" s="13"/>
      <c r="KH172" s="13"/>
      <c r="KI172" s="13"/>
      <c r="KJ172" s="13"/>
      <c r="KK172" s="13"/>
      <c r="KL172" s="13"/>
      <c r="KM172" s="13"/>
      <c r="KN172" s="13"/>
      <c r="KO172" s="13"/>
      <c r="KP172" s="13"/>
      <c r="KQ172" s="13"/>
      <c r="KR172" s="13"/>
      <c r="KS172" s="13"/>
      <c r="KT172" s="13"/>
      <c r="KU172" s="13"/>
      <c r="KV172" s="13"/>
      <c r="KW172" s="13"/>
      <c r="KX172" s="13"/>
      <c r="KY172" s="13"/>
      <c r="KZ172" s="13"/>
      <c r="LA172" s="13"/>
      <c r="LB172" s="13"/>
      <c r="LC172" s="13"/>
      <c r="LD172" s="13"/>
      <c r="LE172" s="13"/>
      <c r="LF172" s="13"/>
      <c r="LG172" s="13"/>
      <c r="LH172" s="13"/>
      <c r="LI172" s="13"/>
      <c r="LJ172" s="13"/>
      <c r="LK172" s="13"/>
      <c r="LL172" s="13"/>
      <c r="LM172" s="13"/>
      <c r="LN172" s="13"/>
      <c r="LO172" s="13"/>
      <c r="LP172" s="13"/>
      <c r="LQ172" s="13"/>
      <c r="LR172" s="13"/>
      <c r="LS172" s="13"/>
      <c r="LT172" s="13"/>
      <c r="LU172" s="13"/>
      <c r="LV172" s="13"/>
      <c r="LW172" s="13"/>
      <c r="LX172" s="13"/>
      <c r="LY172" s="13"/>
      <c r="LZ172" s="13"/>
      <c r="MA172" s="13"/>
      <c r="MB172" s="13"/>
      <c r="MC172" s="13"/>
      <c r="MD172" s="13"/>
      <c r="ME172" s="13"/>
      <c r="MF172" s="13"/>
      <c r="MG172" s="13"/>
      <c r="MH172" s="13"/>
      <c r="MI172" s="13"/>
      <c r="MJ172" s="13"/>
      <c r="MK172" s="13"/>
      <c r="ML172" s="13"/>
      <c r="MM172" s="13"/>
      <c r="MN172" s="13"/>
      <c r="MO172" s="13"/>
      <c r="MP172" s="13"/>
      <c r="MQ172" s="13"/>
      <c r="MR172" s="13"/>
      <c r="MS172" s="13"/>
      <c r="MT172" s="13"/>
      <c r="MU172" s="13"/>
      <c r="MV172" s="13"/>
      <c r="MW172" s="13"/>
      <c r="MX172" s="13"/>
      <c r="MY172" s="13"/>
      <c r="MZ172" s="13"/>
      <c r="NA172" s="13"/>
      <c r="NB172" s="13"/>
      <c r="NC172" s="13"/>
      <c r="ND172" s="13"/>
      <c r="NE172" s="13"/>
      <c r="NF172" s="13"/>
      <c r="NG172" s="13"/>
      <c r="NH172" s="13"/>
      <c r="NI172" s="13"/>
      <c r="NJ172" s="13"/>
      <c r="NK172" s="13"/>
      <c r="NL172" s="13"/>
      <c r="NM172" s="13"/>
      <c r="NN172" s="13"/>
      <c r="NO172" s="13"/>
      <c r="NP172" s="13"/>
      <c r="NQ172" s="13"/>
      <c r="NR172" s="13"/>
      <c r="NS172" s="13"/>
      <c r="NT172" s="13"/>
      <c r="NU172" s="13"/>
      <c r="NV172" s="13"/>
      <c r="NW172" s="13"/>
      <c r="NX172" s="13"/>
      <c r="NY172" s="13"/>
      <c r="NZ172" s="13"/>
      <c r="OA172" s="13"/>
      <c r="OB172" s="13"/>
      <c r="OC172" s="13"/>
      <c r="OD172" s="13"/>
      <c r="OE172" s="13"/>
      <c r="OF172" s="13"/>
      <c r="OG172" s="13"/>
    </row>
    <row r="173" spans="1:397" s="8" customFormat="1" ht="36">
      <c r="A173" s="28">
        <v>172</v>
      </c>
      <c r="B173" s="28"/>
      <c r="C173" s="28" t="s">
        <v>906</v>
      </c>
      <c r="D173" s="28" t="s">
        <v>12</v>
      </c>
      <c r="E173" s="28" t="s">
        <v>904</v>
      </c>
      <c r="F173" s="28" t="s">
        <v>13</v>
      </c>
      <c r="G173" s="28" t="s">
        <v>1015</v>
      </c>
      <c r="H173" s="49" t="s">
        <v>905</v>
      </c>
      <c r="I173" s="28">
        <v>44261950</v>
      </c>
      <c r="J173" s="32" t="s">
        <v>1004</v>
      </c>
      <c r="K173" s="28"/>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c r="IW173" s="13"/>
      <c r="IX173" s="13"/>
      <c r="IY173" s="13"/>
      <c r="IZ173" s="13"/>
      <c r="JA173" s="13"/>
      <c r="JB173" s="13"/>
      <c r="JC173" s="13"/>
      <c r="JD173" s="13"/>
      <c r="JE173" s="13"/>
      <c r="JF173" s="13"/>
      <c r="JG173" s="13"/>
      <c r="JH173" s="13"/>
      <c r="JI173" s="13"/>
      <c r="JJ173" s="13"/>
      <c r="JK173" s="13"/>
      <c r="JL173" s="13"/>
      <c r="JM173" s="13"/>
      <c r="JN173" s="13"/>
      <c r="JO173" s="13"/>
      <c r="JP173" s="13"/>
      <c r="JQ173" s="13"/>
      <c r="JR173" s="13"/>
      <c r="JS173" s="13"/>
      <c r="JT173" s="13"/>
      <c r="JU173" s="13"/>
      <c r="JV173" s="13"/>
      <c r="JW173" s="13"/>
      <c r="JX173" s="13"/>
      <c r="JY173" s="13"/>
      <c r="JZ173" s="13"/>
      <c r="KA173" s="13"/>
      <c r="KB173" s="13"/>
      <c r="KC173" s="13"/>
      <c r="KD173" s="13"/>
      <c r="KE173" s="13"/>
      <c r="KF173" s="13"/>
      <c r="KG173" s="13"/>
      <c r="KH173" s="13"/>
      <c r="KI173" s="13"/>
      <c r="KJ173" s="13"/>
      <c r="KK173" s="13"/>
      <c r="KL173" s="13"/>
      <c r="KM173" s="13"/>
      <c r="KN173" s="13"/>
      <c r="KO173" s="13"/>
      <c r="KP173" s="13"/>
      <c r="KQ173" s="13"/>
      <c r="KR173" s="13"/>
      <c r="KS173" s="13"/>
      <c r="KT173" s="13"/>
      <c r="KU173" s="13"/>
      <c r="KV173" s="13"/>
      <c r="KW173" s="13"/>
      <c r="KX173" s="13"/>
      <c r="KY173" s="13"/>
      <c r="KZ173" s="13"/>
      <c r="LA173" s="13"/>
      <c r="LB173" s="13"/>
      <c r="LC173" s="13"/>
      <c r="LD173" s="13"/>
      <c r="LE173" s="13"/>
      <c r="LF173" s="13"/>
      <c r="LG173" s="13"/>
      <c r="LH173" s="13"/>
      <c r="LI173" s="13"/>
      <c r="LJ173" s="13"/>
      <c r="LK173" s="13"/>
      <c r="LL173" s="13"/>
      <c r="LM173" s="13"/>
      <c r="LN173" s="13"/>
      <c r="LO173" s="13"/>
      <c r="LP173" s="13"/>
      <c r="LQ173" s="13"/>
      <c r="LR173" s="13"/>
      <c r="LS173" s="13"/>
      <c r="LT173" s="13"/>
      <c r="LU173" s="13"/>
      <c r="LV173" s="13"/>
      <c r="LW173" s="13"/>
      <c r="LX173" s="13"/>
      <c r="LY173" s="13"/>
      <c r="LZ173" s="13"/>
      <c r="MA173" s="13"/>
      <c r="MB173" s="13"/>
      <c r="MC173" s="13"/>
      <c r="MD173" s="13"/>
      <c r="ME173" s="13"/>
      <c r="MF173" s="13"/>
      <c r="MG173" s="13"/>
      <c r="MH173" s="13"/>
      <c r="MI173" s="13"/>
      <c r="MJ173" s="13"/>
      <c r="MK173" s="13"/>
      <c r="ML173" s="13"/>
      <c r="MM173" s="13"/>
      <c r="MN173" s="13"/>
      <c r="MO173" s="13"/>
      <c r="MP173" s="13"/>
      <c r="MQ173" s="13"/>
      <c r="MR173" s="13"/>
      <c r="MS173" s="13"/>
      <c r="MT173" s="13"/>
      <c r="MU173" s="13"/>
      <c r="MV173" s="13"/>
      <c r="MW173" s="13"/>
      <c r="MX173" s="13"/>
      <c r="MY173" s="13"/>
      <c r="MZ173" s="13"/>
      <c r="NA173" s="13"/>
      <c r="NB173" s="13"/>
      <c r="NC173" s="13"/>
      <c r="ND173" s="13"/>
      <c r="NE173" s="13"/>
      <c r="NF173" s="13"/>
      <c r="NG173" s="13"/>
      <c r="NH173" s="13"/>
      <c r="NI173" s="13"/>
      <c r="NJ173" s="13"/>
      <c r="NK173" s="13"/>
      <c r="NL173" s="13"/>
      <c r="NM173" s="13"/>
      <c r="NN173" s="13"/>
      <c r="NO173" s="13"/>
      <c r="NP173" s="13"/>
      <c r="NQ173" s="13"/>
      <c r="NR173" s="13"/>
      <c r="NS173" s="13"/>
      <c r="NT173" s="13"/>
      <c r="NU173" s="13"/>
      <c r="NV173" s="13"/>
      <c r="NW173" s="13"/>
      <c r="NX173" s="13"/>
      <c r="NY173" s="13"/>
      <c r="NZ173" s="13"/>
      <c r="OA173" s="13"/>
      <c r="OB173" s="13"/>
      <c r="OC173" s="13"/>
      <c r="OD173" s="13"/>
      <c r="OE173" s="13"/>
      <c r="OF173" s="13"/>
      <c r="OG173" s="13"/>
    </row>
    <row r="174" spans="1:397" s="8" customFormat="1" ht="90">
      <c r="A174" s="28">
        <v>173</v>
      </c>
      <c r="B174" s="28"/>
      <c r="C174" s="28" t="s">
        <v>931</v>
      </c>
      <c r="D174" s="28" t="s">
        <v>12</v>
      </c>
      <c r="E174" s="28" t="s">
        <v>932</v>
      </c>
      <c r="F174" s="28" t="s">
        <v>222</v>
      </c>
      <c r="G174" s="28" t="s">
        <v>1018</v>
      </c>
      <c r="H174" s="49" t="s">
        <v>933</v>
      </c>
      <c r="I174" s="28">
        <v>86093608</v>
      </c>
      <c r="J174" s="32" t="s">
        <v>1017</v>
      </c>
      <c r="K174" s="28" t="s">
        <v>892</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c r="IW174" s="13"/>
      <c r="IX174" s="13"/>
      <c r="IY174" s="13"/>
      <c r="IZ174" s="13"/>
      <c r="JA174" s="13"/>
      <c r="JB174" s="13"/>
      <c r="JC174" s="13"/>
      <c r="JD174" s="13"/>
      <c r="JE174" s="13"/>
      <c r="JF174" s="13"/>
      <c r="JG174" s="13"/>
      <c r="JH174" s="13"/>
      <c r="JI174" s="13"/>
      <c r="JJ174" s="13"/>
      <c r="JK174" s="13"/>
      <c r="JL174" s="13"/>
      <c r="JM174" s="13"/>
      <c r="JN174" s="13"/>
      <c r="JO174" s="13"/>
      <c r="JP174" s="13"/>
      <c r="JQ174" s="13"/>
      <c r="JR174" s="13"/>
      <c r="JS174" s="13"/>
      <c r="JT174" s="13"/>
      <c r="JU174" s="13"/>
      <c r="JV174" s="13"/>
      <c r="JW174" s="13"/>
      <c r="JX174" s="13"/>
      <c r="JY174" s="13"/>
      <c r="JZ174" s="13"/>
      <c r="KA174" s="13"/>
      <c r="KB174" s="13"/>
      <c r="KC174" s="13"/>
      <c r="KD174" s="13"/>
      <c r="KE174" s="13"/>
      <c r="KF174" s="13"/>
      <c r="KG174" s="13"/>
      <c r="KH174" s="13"/>
      <c r="KI174" s="13"/>
      <c r="KJ174" s="13"/>
      <c r="KK174" s="13"/>
      <c r="KL174" s="13"/>
      <c r="KM174" s="13"/>
      <c r="KN174" s="13"/>
      <c r="KO174" s="13"/>
      <c r="KP174" s="13"/>
      <c r="KQ174" s="13"/>
      <c r="KR174" s="13"/>
      <c r="KS174" s="13"/>
      <c r="KT174" s="13"/>
      <c r="KU174" s="13"/>
      <c r="KV174" s="13"/>
      <c r="KW174" s="13"/>
      <c r="KX174" s="13"/>
      <c r="KY174" s="13"/>
      <c r="KZ174" s="13"/>
      <c r="LA174" s="13"/>
      <c r="LB174" s="13"/>
      <c r="LC174" s="13"/>
      <c r="LD174" s="13"/>
      <c r="LE174" s="13"/>
      <c r="LF174" s="13"/>
      <c r="LG174" s="13"/>
      <c r="LH174" s="13"/>
      <c r="LI174" s="13"/>
      <c r="LJ174" s="13"/>
      <c r="LK174" s="13"/>
      <c r="LL174" s="13"/>
      <c r="LM174" s="13"/>
      <c r="LN174" s="13"/>
      <c r="LO174" s="13"/>
      <c r="LP174" s="13"/>
      <c r="LQ174" s="13"/>
      <c r="LR174" s="13"/>
      <c r="LS174" s="13"/>
      <c r="LT174" s="13"/>
      <c r="LU174" s="13"/>
      <c r="LV174" s="13"/>
      <c r="LW174" s="13"/>
      <c r="LX174" s="13"/>
      <c r="LY174" s="13"/>
      <c r="LZ174" s="13"/>
      <c r="MA174" s="13"/>
      <c r="MB174" s="13"/>
      <c r="MC174" s="13"/>
      <c r="MD174" s="13"/>
      <c r="ME174" s="13"/>
      <c r="MF174" s="13"/>
      <c r="MG174" s="13"/>
      <c r="MH174" s="13"/>
      <c r="MI174" s="13"/>
      <c r="MJ174" s="13"/>
      <c r="MK174" s="13"/>
      <c r="ML174" s="13"/>
      <c r="MM174" s="13"/>
      <c r="MN174" s="13"/>
      <c r="MO174" s="13"/>
      <c r="MP174" s="13"/>
      <c r="MQ174" s="13"/>
      <c r="MR174" s="13"/>
      <c r="MS174" s="13"/>
      <c r="MT174" s="13"/>
      <c r="MU174" s="13"/>
      <c r="MV174" s="13"/>
      <c r="MW174" s="13"/>
      <c r="MX174" s="13"/>
      <c r="MY174" s="13"/>
      <c r="MZ174" s="13"/>
      <c r="NA174" s="13"/>
      <c r="NB174" s="13"/>
      <c r="NC174" s="13"/>
      <c r="ND174" s="13"/>
      <c r="NE174" s="13"/>
      <c r="NF174" s="13"/>
      <c r="NG174" s="13"/>
      <c r="NH174" s="13"/>
      <c r="NI174" s="13"/>
      <c r="NJ174" s="13"/>
      <c r="NK174" s="13"/>
      <c r="NL174" s="13"/>
      <c r="NM174" s="13"/>
      <c r="NN174" s="13"/>
      <c r="NO174" s="13"/>
      <c r="NP174" s="13"/>
      <c r="NQ174" s="13"/>
      <c r="NR174" s="13"/>
      <c r="NS174" s="13"/>
      <c r="NT174" s="13"/>
      <c r="NU174" s="13"/>
      <c r="NV174" s="13"/>
      <c r="NW174" s="13"/>
      <c r="NX174" s="13"/>
      <c r="NY174" s="13"/>
      <c r="NZ174" s="13"/>
      <c r="OA174" s="13"/>
      <c r="OB174" s="13"/>
      <c r="OC174" s="13"/>
      <c r="OD174" s="13"/>
      <c r="OE174" s="13"/>
      <c r="OF174" s="13"/>
      <c r="OG174" s="13"/>
    </row>
    <row r="175" spans="1:397" s="8" customFormat="1" ht="72">
      <c r="A175" s="28">
        <v>174</v>
      </c>
      <c r="B175" s="28"/>
      <c r="C175" s="28" t="s">
        <v>934</v>
      </c>
      <c r="D175" s="28" t="s">
        <v>12</v>
      </c>
      <c r="E175" s="28" t="s">
        <v>935</v>
      </c>
      <c r="F175" s="28" t="s">
        <v>13</v>
      </c>
      <c r="G175" s="28" t="s">
        <v>1020</v>
      </c>
      <c r="H175" s="49" t="s">
        <v>936</v>
      </c>
      <c r="I175" s="28"/>
      <c r="J175" s="32" t="s">
        <v>1019</v>
      </c>
      <c r="K175" s="28"/>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c r="IW175" s="13"/>
      <c r="IX175" s="13"/>
      <c r="IY175" s="13"/>
      <c r="IZ175" s="13"/>
      <c r="JA175" s="13"/>
      <c r="JB175" s="13"/>
      <c r="JC175" s="13"/>
      <c r="JD175" s="13"/>
      <c r="JE175" s="13"/>
      <c r="JF175" s="13"/>
      <c r="JG175" s="13"/>
      <c r="JH175" s="13"/>
      <c r="JI175" s="13"/>
      <c r="JJ175" s="13"/>
      <c r="JK175" s="13"/>
      <c r="JL175" s="13"/>
      <c r="JM175" s="13"/>
      <c r="JN175" s="13"/>
      <c r="JO175" s="13"/>
      <c r="JP175" s="13"/>
      <c r="JQ175" s="13"/>
      <c r="JR175" s="13"/>
      <c r="JS175" s="13"/>
      <c r="JT175" s="13"/>
      <c r="JU175" s="13"/>
      <c r="JV175" s="13"/>
      <c r="JW175" s="13"/>
      <c r="JX175" s="13"/>
      <c r="JY175" s="13"/>
      <c r="JZ175" s="13"/>
      <c r="KA175" s="13"/>
      <c r="KB175" s="13"/>
      <c r="KC175" s="13"/>
      <c r="KD175" s="13"/>
      <c r="KE175" s="13"/>
      <c r="KF175" s="13"/>
      <c r="KG175" s="13"/>
      <c r="KH175" s="13"/>
      <c r="KI175" s="13"/>
      <c r="KJ175" s="13"/>
      <c r="KK175" s="13"/>
      <c r="KL175" s="13"/>
      <c r="KM175" s="13"/>
      <c r="KN175" s="13"/>
      <c r="KO175" s="13"/>
      <c r="KP175" s="13"/>
      <c r="KQ175" s="13"/>
      <c r="KR175" s="13"/>
      <c r="KS175" s="13"/>
      <c r="KT175" s="13"/>
      <c r="KU175" s="13"/>
      <c r="KV175" s="13"/>
      <c r="KW175" s="13"/>
      <c r="KX175" s="13"/>
      <c r="KY175" s="13"/>
      <c r="KZ175" s="13"/>
      <c r="LA175" s="13"/>
      <c r="LB175" s="13"/>
      <c r="LC175" s="13"/>
      <c r="LD175" s="13"/>
      <c r="LE175" s="13"/>
      <c r="LF175" s="13"/>
      <c r="LG175" s="13"/>
      <c r="LH175" s="13"/>
      <c r="LI175" s="13"/>
      <c r="LJ175" s="13"/>
      <c r="LK175" s="13"/>
      <c r="LL175" s="13"/>
      <c r="LM175" s="13"/>
      <c r="LN175" s="13"/>
      <c r="LO175" s="13"/>
      <c r="LP175" s="13"/>
      <c r="LQ175" s="13"/>
      <c r="LR175" s="13"/>
      <c r="LS175" s="13"/>
      <c r="LT175" s="13"/>
      <c r="LU175" s="13"/>
      <c r="LV175" s="13"/>
      <c r="LW175" s="13"/>
      <c r="LX175" s="13"/>
      <c r="LY175" s="13"/>
      <c r="LZ175" s="13"/>
      <c r="MA175" s="13"/>
      <c r="MB175" s="13"/>
      <c r="MC175" s="13"/>
      <c r="MD175" s="13"/>
      <c r="ME175" s="13"/>
      <c r="MF175" s="13"/>
      <c r="MG175" s="13"/>
      <c r="MH175" s="13"/>
      <c r="MI175" s="13"/>
      <c r="MJ175" s="13"/>
      <c r="MK175" s="13"/>
      <c r="ML175" s="13"/>
      <c r="MM175" s="13"/>
      <c r="MN175" s="13"/>
      <c r="MO175" s="13"/>
      <c r="MP175" s="13"/>
      <c r="MQ175" s="13"/>
      <c r="MR175" s="13"/>
      <c r="MS175" s="13"/>
      <c r="MT175" s="13"/>
      <c r="MU175" s="13"/>
      <c r="MV175" s="13"/>
      <c r="MW175" s="13"/>
      <c r="MX175" s="13"/>
      <c r="MY175" s="13"/>
      <c r="MZ175" s="13"/>
      <c r="NA175" s="13"/>
      <c r="NB175" s="13"/>
      <c r="NC175" s="13"/>
      <c r="ND175" s="13"/>
      <c r="NE175" s="13"/>
      <c r="NF175" s="13"/>
      <c r="NG175" s="13"/>
      <c r="NH175" s="13"/>
      <c r="NI175" s="13"/>
      <c r="NJ175" s="13"/>
      <c r="NK175" s="13"/>
      <c r="NL175" s="13"/>
      <c r="NM175" s="13"/>
      <c r="NN175" s="13"/>
      <c r="NO175" s="13"/>
      <c r="NP175" s="13"/>
      <c r="NQ175" s="13"/>
      <c r="NR175" s="13"/>
      <c r="NS175" s="13"/>
      <c r="NT175" s="13"/>
      <c r="NU175" s="13"/>
      <c r="NV175" s="13"/>
      <c r="NW175" s="13"/>
      <c r="NX175" s="13"/>
      <c r="NY175" s="13"/>
      <c r="NZ175" s="13"/>
      <c r="OA175" s="13"/>
      <c r="OB175" s="13"/>
      <c r="OC175" s="13"/>
      <c r="OD175" s="13"/>
      <c r="OE175" s="13"/>
      <c r="OF175" s="13"/>
      <c r="OG175" s="13"/>
    </row>
    <row r="176" spans="1:397" s="8" customFormat="1" ht="36">
      <c r="A176" s="28">
        <v>175</v>
      </c>
      <c r="B176" s="28"/>
      <c r="C176" s="28" t="s">
        <v>454</v>
      </c>
      <c r="D176" s="28" t="s">
        <v>12</v>
      </c>
      <c r="E176" s="28" t="s">
        <v>786</v>
      </c>
      <c r="F176" s="31" t="s">
        <v>10</v>
      </c>
      <c r="G176" s="28" t="s">
        <v>495</v>
      </c>
      <c r="H176" s="49" t="s">
        <v>455</v>
      </c>
      <c r="I176" s="28">
        <v>86126317</v>
      </c>
      <c r="J176" s="52"/>
      <c r="K176" s="28" t="s">
        <v>892</v>
      </c>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c r="IW176" s="13"/>
      <c r="IX176" s="13"/>
      <c r="IY176" s="13"/>
      <c r="IZ176" s="13"/>
      <c r="JA176" s="13"/>
      <c r="JB176" s="13"/>
      <c r="JC176" s="13"/>
      <c r="JD176" s="13"/>
      <c r="JE176" s="13"/>
      <c r="JF176" s="13"/>
      <c r="JG176" s="13"/>
      <c r="JH176" s="13"/>
      <c r="JI176" s="13"/>
      <c r="JJ176" s="13"/>
      <c r="JK176" s="13"/>
      <c r="JL176" s="13"/>
      <c r="JM176" s="13"/>
      <c r="JN176" s="13"/>
      <c r="JO176" s="13"/>
      <c r="JP176" s="13"/>
      <c r="JQ176" s="13"/>
      <c r="JR176" s="13"/>
      <c r="JS176" s="13"/>
      <c r="JT176" s="13"/>
      <c r="JU176" s="13"/>
      <c r="JV176" s="13"/>
      <c r="JW176" s="13"/>
      <c r="JX176" s="13"/>
      <c r="JY176" s="13"/>
      <c r="JZ176" s="13"/>
      <c r="KA176" s="13"/>
      <c r="KB176" s="13"/>
      <c r="KC176" s="13"/>
      <c r="KD176" s="13"/>
      <c r="KE176" s="13"/>
      <c r="KF176" s="13"/>
      <c r="KG176" s="13"/>
      <c r="KH176" s="13"/>
      <c r="KI176" s="13"/>
      <c r="KJ176" s="13"/>
      <c r="KK176" s="13"/>
      <c r="KL176" s="13"/>
      <c r="KM176" s="13"/>
      <c r="KN176" s="13"/>
      <c r="KO176" s="13"/>
      <c r="KP176" s="13"/>
      <c r="KQ176" s="13"/>
      <c r="KR176" s="13"/>
      <c r="KS176" s="13"/>
      <c r="KT176" s="13"/>
      <c r="KU176" s="13"/>
      <c r="KV176" s="13"/>
      <c r="KW176" s="13"/>
      <c r="KX176" s="13"/>
      <c r="KY176" s="13"/>
      <c r="KZ176" s="13"/>
      <c r="LA176" s="13"/>
      <c r="LB176" s="13"/>
      <c r="LC176" s="13"/>
      <c r="LD176" s="13"/>
      <c r="LE176" s="13"/>
      <c r="LF176" s="13"/>
      <c r="LG176" s="13"/>
      <c r="LH176" s="13"/>
      <c r="LI176" s="13"/>
      <c r="LJ176" s="13"/>
      <c r="LK176" s="13"/>
      <c r="LL176" s="13"/>
      <c r="LM176" s="13"/>
      <c r="LN176" s="13"/>
      <c r="LO176" s="13"/>
      <c r="LP176" s="13"/>
      <c r="LQ176" s="13"/>
      <c r="LR176" s="13"/>
      <c r="LS176" s="13"/>
      <c r="LT176" s="13"/>
      <c r="LU176" s="13"/>
      <c r="LV176" s="13"/>
      <c r="LW176" s="13"/>
      <c r="LX176" s="13"/>
      <c r="LY176" s="13"/>
      <c r="LZ176" s="13"/>
      <c r="MA176" s="13"/>
      <c r="MB176" s="13"/>
      <c r="MC176" s="13"/>
      <c r="MD176" s="13"/>
      <c r="ME176" s="13"/>
      <c r="MF176" s="13"/>
      <c r="MG176" s="13"/>
      <c r="MH176" s="13"/>
      <c r="MI176" s="13"/>
      <c r="MJ176" s="13"/>
      <c r="MK176" s="13"/>
      <c r="ML176" s="13"/>
      <c r="MM176" s="13"/>
      <c r="MN176" s="13"/>
      <c r="MO176" s="13"/>
      <c r="MP176" s="13"/>
      <c r="MQ176" s="13"/>
      <c r="MR176" s="13"/>
      <c r="MS176" s="13"/>
      <c r="MT176" s="13"/>
      <c r="MU176" s="13"/>
      <c r="MV176" s="13"/>
      <c r="MW176" s="13"/>
      <c r="MX176" s="13"/>
      <c r="MY176" s="13"/>
      <c r="MZ176" s="13"/>
      <c r="NA176" s="13"/>
      <c r="NB176" s="13"/>
      <c r="NC176" s="13"/>
      <c r="ND176" s="13"/>
      <c r="NE176" s="13"/>
      <c r="NF176" s="13"/>
      <c r="NG176" s="13"/>
      <c r="NH176" s="13"/>
      <c r="NI176" s="13"/>
      <c r="NJ176" s="13"/>
      <c r="NK176" s="13"/>
      <c r="NL176" s="13"/>
      <c r="NM176" s="13"/>
      <c r="NN176" s="13"/>
      <c r="NO176" s="13"/>
      <c r="NP176" s="13"/>
      <c r="NQ176" s="13"/>
      <c r="NR176" s="13"/>
      <c r="NS176" s="13"/>
      <c r="NT176" s="13"/>
      <c r="NU176" s="13"/>
      <c r="NV176" s="13"/>
      <c r="NW176" s="13"/>
      <c r="NX176" s="13"/>
      <c r="NY176" s="13"/>
      <c r="NZ176" s="13"/>
      <c r="OA176" s="13"/>
      <c r="OB176" s="13"/>
      <c r="OC176" s="13"/>
      <c r="OD176" s="13"/>
      <c r="OE176" s="13"/>
      <c r="OF176" s="13"/>
      <c r="OG176" s="13"/>
    </row>
    <row r="177" spans="1:397" s="8" customFormat="1" ht="36">
      <c r="A177" s="28">
        <v>176</v>
      </c>
      <c r="B177" s="28"/>
      <c r="C177" s="28" t="s">
        <v>588</v>
      </c>
      <c r="D177" s="28" t="s">
        <v>9</v>
      </c>
      <c r="E177" s="28" t="s">
        <v>589</v>
      </c>
      <c r="F177" s="31" t="s">
        <v>248</v>
      </c>
      <c r="G177" s="28" t="s">
        <v>590</v>
      </c>
      <c r="H177" s="28" t="s">
        <v>591</v>
      </c>
      <c r="I177" s="28">
        <v>65234026</v>
      </c>
      <c r="J177" s="52"/>
      <c r="K177" s="28" t="s">
        <v>892</v>
      </c>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c r="IW177" s="13"/>
      <c r="IX177" s="13"/>
      <c r="IY177" s="13"/>
      <c r="IZ177" s="13"/>
      <c r="JA177" s="13"/>
      <c r="JB177" s="13"/>
      <c r="JC177" s="13"/>
      <c r="JD177" s="13"/>
      <c r="JE177" s="13"/>
      <c r="JF177" s="13"/>
      <c r="JG177" s="13"/>
      <c r="JH177" s="13"/>
      <c r="JI177" s="13"/>
      <c r="JJ177" s="13"/>
      <c r="JK177" s="13"/>
      <c r="JL177" s="13"/>
      <c r="JM177" s="13"/>
      <c r="JN177" s="13"/>
      <c r="JO177" s="13"/>
      <c r="JP177" s="13"/>
      <c r="JQ177" s="13"/>
      <c r="JR177" s="13"/>
      <c r="JS177" s="13"/>
      <c r="JT177" s="13"/>
      <c r="JU177" s="13"/>
      <c r="JV177" s="13"/>
      <c r="JW177" s="13"/>
      <c r="JX177" s="13"/>
      <c r="JY177" s="13"/>
      <c r="JZ177" s="13"/>
      <c r="KA177" s="13"/>
      <c r="KB177" s="13"/>
      <c r="KC177" s="13"/>
      <c r="KD177" s="13"/>
      <c r="KE177" s="13"/>
      <c r="KF177" s="13"/>
      <c r="KG177" s="13"/>
      <c r="KH177" s="13"/>
      <c r="KI177" s="13"/>
      <c r="KJ177" s="13"/>
      <c r="KK177" s="13"/>
      <c r="KL177" s="13"/>
      <c r="KM177" s="13"/>
      <c r="KN177" s="13"/>
      <c r="KO177" s="13"/>
      <c r="KP177" s="13"/>
      <c r="KQ177" s="13"/>
      <c r="KR177" s="13"/>
      <c r="KS177" s="13"/>
      <c r="KT177" s="13"/>
      <c r="KU177" s="13"/>
      <c r="KV177" s="13"/>
      <c r="KW177" s="13"/>
      <c r="KX177" s="13"/>
      <c r="KY177" s="13"/>
      <c r="KZ177" s="13"/>
      <c r="LA177" s="13"/>
      <c r="LB177" s="13"/>
      <c r="LC177" s="13"/>
      <c r="LD177" s="13"/>
      <c r="LE177" s="13"/>
      <c r="LF177" s="13"/>
      <c r="LG177" s="13"/>
      <c r="LH177" s="13"/>
      <c r="LI177" s="13"/>
      <c r="LJ177" s="13"/>
      <c r="LK177" s="13"/>
      <c r="LL177" s="13"/>
      <c r="LM177" s="13"/>
      <c r="LN177" s="13"/>
      <c r="LO177" s="13"/>
      <c r="LP177" s="13"/>
      <c r="LQ177" s="13"/>
      <c r="LR177" s="13"/>
      <c r="LS177" s="13"/>
      <c r="LT177" s="13"/>
      <c r="LU177" s="13"/>
      <c r="LV177" s="13"/>
      <c r="LW177" s="13"/>
      <c r="LX177" s="13"/>
      <c r="LY177" s="13"/>
      <c r="LZ177" s="13"/>
      <c r="MA177" s="13"/>
      <c r="MB177" s="13"/>
      <c r="MC177" s="13"/>
      <c r="MD177" s="13"/>
      <c r="ME177" s="13"/>
      <c r="MF177" s="13"/>
      <c r="MG177" s="13"/>
      <c r="MH177" s="13"/>
      <c r="MI177" s="13"/>
      <c r="MJ177" s="13"/>
      <c r="MK177" s="13"/>
      <c r="ML177" s="13"/>
      <c r="MM177" s="13"/>
      <c r="MN177" s="13"/>
      <c r="MO177" s="13"/>
      <c r="MP177" s="13"/>
      <c r="MQ177" s="13"/>
      <c r="MR177" s="13"/>
      <c r="MS177" s="13"/>
      <c r="MT177" s="13"/>
      <c r="MU177" s="13"/>
      <c r="MV177" s="13"/>
      <c r="MW177" s="13"/>
      <c r="MX177" s="13"/>
      <c r="MY177" s="13"/>
      <c r="MZ177" s="13"/>
      <c r="NA177" s="13"/>
      <c r="NB177" s="13"/>
      <c r="NC177" s="13"/>
      <c r="ND177" s="13"/>
      <c r="NE177" s="13"/>
      <c r="NF177" s="13"/>
      <c r="NG177" s="13"/>
      <c r="NH177" s="13"/>
      <c r="NI177" s="13"/>
      <c r="NJ177" s="13"/>
      <c r="NK177" s="13"/>
      <c r="NL177" s="13"/>
      <c r="NM177" s="13"/>
      <c r="NN177" s="13"/>
      <c r="NO177" s="13"/>
      <c r="NP177" s="13"/>
      <c r="NQ177" s="13"/>
      <c r="NR177" s="13"/>
      <c r="NS177" s="13"/>
      <c r="NT177" s="13"/>
      <c r="NU177" s="13"/>
      <c r="NV177" s="13"/>
      <c r="NW177" s="13"/>
      <c r="NX177" s="13"/>
      <c r="NY177" s="13"/>
      <c r="NZ177" s="13"/>
      <c r="OA177" s="13"/>
      <c r="OB177" s="13"/>
      <c r="OC177" s="13"/>
      <c r="OD177" s="13"/>
      <c r="OE177" s="13"/>
      <c r="OF177" s="13"/>
      <c r="OG177" s="13"/>
    </row>
    <row r="178" spans="1:397" s="8" customFormat="1" ht="54">
      <c r="A178" s="28">
        <v>177</v>
      </c>
      <c r="B178" s="28"/>
      <c r="C178" s="28" t="s">
        <v>490</v>
      </c>
      <c r="D178" s="28" t="s">
        <v>9</v>
      </c>
      <c r="E178" s="28" t="s">
        <v>247</v>
      </c>
      <c r="F178" s="31" t="s">
        <v>248</v>
      </c>
      <c r="G178" s="28" t="s">
        <v>494</v>
      </c>
      <c r="H178" s="28" t="s">
        <v>249</v>
      </c>
      <c r="I178" s="28" t="s">
        <v>250</v>
      </c>
      <c r="J178" s="32" t="s">
        <v>252</v>
      </c>
      <c r="K178" s="28" t="s">
        <v>891</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c r="IW178" s="13"/>
      <c r="IX178" s="13"/>
      <c r="IY178" s="13"/>
      <c r="IZ178" s="13"/>
      <c r="JA178" s="13"/>
      <c r="JB178" s="13"/>
      <c r="JC178" s="13"/>
      <c r="JD178" s="13"/>
      <c r="JE178" s="13"/>
      <c r="JF178" s="13"/>
      <c r="JG178" s="13"/>
      <c r="JH178" s="13"/>
      <c r="JI178" s="13"/>
      <c r="JJ178" s="13"/>
      <c r="JK178" s="13"/>
      <c r="JL178" s="13"/>
      <c r="JM178" s="13"/>
      <c r="JN178" s="13"/>
      <c r="JO178" s="13"/>
      <c r="JP178" s="13"/>
      <c r="JQ178" s="13"/>
      <c r="JR178" s="13"/>
      <c r="JS178" s="13"/>
      <c r="JT178" s="13"/>
      <c r="JU178" s="13"/>
      <c r="JV178" s="13"/>
      <c r="JW178" s="13"/>
      <c r="JX178" s="13"/>
      <c r="JY178" s="13"/>
      <c r="JZ178" s="13"/>
      <c r="KA178" s="13"/>
      <c r="KB178" s="13"/>
      <c r="KC178" s="13"/>
      <c r="KD178" s="13"/>
      <c r="KE178" s="13"/>
      <c r="KF178" s="13"/>
      <c r="KG178" s="13"/>
      <c r="KH178" s="13"/>
      <c r="KI178" s="13"/>
      <c r="KJ178" s="13"/>
      <c r="KK178" s="13"/>
      <c r="KL178" s="13"/>
      <c r="KM178" s="13"/>
      <c r="KN178" s="13"/>
      <c r="KO178" s="13"/>
      <c r="KP178" s="13"/>
      <c r="KQ178" s="13"/>
      <c r="KR178" s="13"/>
      <c r="KS178" s="13"/>
      <c r="KT178" s="13"/>
      <c r="KU178" s="13"/>
      <c r="KV178" s="13"/>
      <c r="KW178" s="13"/>
      <c r="KX178" s="13"/>
      <c r="KY178" s="13"/>
      <c r="KZ178" s="13"/>
      <c r="LA178" s="13"/>
      <c r="LB178" s="13"/>
      <c r="LC178" s="13"/>
      <c r="LD178" s="13"/>
      <c r="LE178" s="13"/>
      <c r="LF178" s="13"/>
      <c r="LG178" s="13"/>
      <c r="LH178" s="13"/>
      <c r="LI178" s="13"/>
      <c r="LJ178" s="13"/>
      <c r="LK178" s="13"/>
      <c r="LL178" s="13"/>
      <c r="LM178" s="13"/>
      <c r="LN178" s="13"/>
      <c r="LO178" s="13"/>
      <c r="LP178" s="13"/>
      <c r="LQ178" s="13"/>
      <c r="LR178" s="13"/>
      <c r="LS178" s="13"/>
      <c r="LT178" s="13"/>
      <c r="LU178" s="13"/>
      <c r="LV178" s="13"/>
      <c r="LW178" s="13"/>
      <c r="LX178" s="13"/>
      <c r="LY178" s="13"/>
      <c r="LZ178" s="13"/>
      <c r="MA178" s="13"/>
      <c r="MB178" s="13"/>
      <c r="MC178" s="13"/>
      <c r="MD178" s="13"/>
      <c r="ME178" s="13"/>
      <c r="MF178" s="13"/>
      <c r="MG178" s="13"/>
      <c r="MH178" s="13"/>
      <c r="MI178" s="13"/>
      <c r="MJ178" s="13"/>
      <c r="MK178" s="13"/>
      <c r="ML178" s="13"/>
      <c r="MM178" s="13"/>
      <c r="MN178" s="13"/>
      <c r="MO178" s="13"/>
      <c r="MP178" s="13"/>
      <c r="MQ178" s="13"/>
      <c r="MR178" s="13"/>
      <c r="MS178" s="13"/>
      <c r="MT178" s="13"/>
      <c r="MU178" s="13"/>
      <c r="MV178" s="13"/>
      <c r="MW178" s="13"/>
      <c r="MX178" s="13"/>
      <c r="MY178" s="13"/>
      <c r="MZ178" s="13"/>
      <c r="NA178" s="13"/>
      <c r="NB178" s="13"/>
      <c r="NC178" s="13"/>
      <c r="ND178" s="13"/>
      <c r="NE178" s="13"/>
      <c r="NF178" s="13"/>
      <c r="NG178" s="13"/>
      <c r="NH178" s="13"/>
      <c r="NI178" s="13"/>
      <c r="NJ178" s="13"/>
      <c r="NK178" s="13"/>
      <c r="NL178" s="13"/>
      <c r="NM178" s="13"/>
      <c r="NN178" s="13"/>
      <c r="NO178" s="13"/>
      <c r="NP178" s="13"/>
      <c r="NQ178" s="13"/>
      <c r="NR178" s="13"/>
      <c r="NS178" s="13"/>
      <c r="NT178" s="13"/>
      <c r="NU178" s="13"/>
      <c r="NV178" s="13"/>
      <c r="NW178" s="13"/>
      <c r="NX178" s="13"/>
      <c r="NY178" s="13"/>
      <c r="NZ178" s="13"/>
      <c r="OA178" s="13"/>
      <c r="OB178" s="13"/>
      <c r="OC178" s="13"/>
      <c r="OD178" s="13"/>
      <c r="OE178" s="13"/>
      <c r="OF178" s="13"/>
      <c r="OG178" s="13"/>
    </row>
    <row r="179" spans="1:397" s="8" customFormat="1" ht="156.75" customHeight="1">
      <c r="A179" s="28">
        <v>178</v>
      </c>
      <c r="B179" s="28"/>
      <c r="C179" s="28" t="s">
        <v>649</v>
      </c>
      <c r="D179" s="28" t="s">
        <v>9</v>
      </c>
      <c r="E179" s="28" t="s">
        <v>650</v>
      </c>
      <c r="F179" s="31" t="s">
        <v>17</v>
      </c>
      <c r="G179" s="28" t="s">
        <v>656</v>
      </c>
      <c r="H179" s="28" t="s">
        <v>654</v>
      </c>
      <c r="I179" s="28">
        <v>55244131</v>
      </c>
      <c r="J179" s="41" t="s">
        <v>655</v>
      </c>
      <c r="K179" s="28" t="s">
        <v>891</v>
      </c>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c r="IW179" s="13"/>
      <c r="IX179" s="13"/>
      <c r="IY179" s="13"/>
      <c r="IZ179" s="13"/>
      <c r="JA179" s="13"/>
      <c r="JB179" s="13"/>
      <c r="JC179" s="13"/>
      <c r="JD179" s="13"/>
      <c r="JE179" s="13"/>
      <c r="JF179" s="13"/>
      <c r="JG179" s="13"/>
      <c r="JH179" s="13"/>
      <c r="JI179" s="13"/>
      <c r="JJ179" s="13"/>
      <c r="JK179" s="13"/>
      <c r="JL179" s="13"/>
      <c r="JM179" s="13"/>
      <c r="JN179" s="13"/>
      <c r="JO179" s="13"/>
      <c r="JP179" s="13"/>
      <c r="JQ179" s="13"/>
      <c r="JR179" s="13"/>
      <c r="JS179" s="13"/>
      <c r="JT179" s="13"/>
      <c r="JU179" s="13"/>
      <c r="JV179" s="13"/>
      <c r="JW179" s="13"/>
      <c r="JX179" s="13"/>
      <c r="JY179" s="13"/>
      <c r="JZ179" s="13"/>
      <c r="KA179" s="13"/>
      <c r="KB179" s="13"/>
      <c r="KC179" s="13"/>
      <c r="KD179" s="13"/>
      <c r="KE179" s="13"/>
      <c r="KF179" s="13"/>
      <c r="KG179" s="13"/>
      <c r="KH179" s="13"/>
      <c r="KI179" s="13"/>
      <c r="KJ179" s="13"/>
      <c r="KK179" s="13"/>
      <c r="KL179" s="13"/>
      <c r="KM179" s="13"/>
      <c r="KN179" s="13"/>
      <c r="KO179" s="13"/>
      <c r="KP179" s="13"/>
      <c r="KQ179" s="13"/>
      <c r="KR179" s="13"/>
      <c r="KS179" s="13"/>
      <c r="KT179" s="13"/>
      <c r="KU179" s="13"/>
      <c r="KV179" s="13"/>
      <c r="KW179" s="13"/>
      <c r="KX179" s="13"/>
      <c r="KY179" s="13"/>
      <c r="KZ179" s="13"/>
      <c r="LA179" s="13"/>
      <c r="LB179" s="13"/>
      <c r="LC179" s="13"/>
      <c r="LD179" s="13"/>
      <c r="LE179" s="13"/>
      <c r="LF179" s="13"/>
      <c r="LG179" s="13"/>
      <c r="LH179" s="13"/>
      <c r="LI179" s="13"/>
      <c r="LJ179" s="13"/>
      <c r="LK179" s="13"/>
      <c r="LL179" s="13"/>
      <c r="LM179" s="13"/>
      <c r="LN179" s="13"/>
      <c r="LO179" s="13"/>
      <c r="LP179" s="13"/>
      <c r="LQ179" s="13"/>
      <c r="LR179" s="13"/>
      <c r="LS179" s="13"/>
      <c r="LT179" s="13"/>
      <c r="LU179" s="13"/>
      <c r="LV179" s="13"/>
      <c r="LW179" s="13"/>
      <c r="LX179" s="13"/>
      <c r="LY179" s="13"/>
      <c r="LZ179" s="13"/>
      <c r="MA179" s="13"/>
      <c r="MB179" s="13"/>
      <c r="MC179" s="13"/>
      <c r="MD179" s="13"/>
      <c r="ME179" s="13"/>
      <c r="MF179" s="13"/>
      <c r="MG179" s="13"/>
      <c r="MH179" s="13"/>
      <c r="MI179" s="13"/>
      <c r="MJ179" s="13"/>
      <c r="MK179" s="13"/>
      <c r="ML179" s="13"/>
      <c r="MM179" s="13"/>
      <c r="MN179" s="13"/>
      <c r="MO179" s="13"/>
      <c r="MP179" s="13"/>
      <c r="MQ179" s="13"/>
      <c r="MR179" s="13"/>
      <c r="MS179" s="13"/>
      <c r="MT179" s="13"/>
      <c r="MU179" s="13"/>
      <c r="MV179" s="13"/>
      <c r="MW179" s="13"/>
      <c r="MX179" s="13"/>
      <c r="MY179" s="13"/>
      <c r="MZ179" s="13"/>
      <c r="NA179" s="13"/>
      <c r="NB179" s="13"/>
      <c r="NC179" s="13"/>
      <c r="ND179" s="13"/>
      <c r="NE179" s="13"/>
      <c r="NF179" s="13"/>
      <c r="NG179" s="13"/>
      <c r="NH179" s="13"/>
      <c r="NI179" s="13"/>
      <c r="NJ179" s="13"/>
      <c r="NK179" s="13"/>
      <c r="NL179" s="13"/>
      <c r="NM179" s="13"/>
      <c r="NN179" s="13"/>
      <c r="NO179" s="13"/>
      <c r="NP179" s="13"/>
      <c r="NQ179" s="13"/>
      <c r="NR179" s="13"/>
      <c r="NS179" s="13"/>
      <c r="NT179" s="13"/>
      <c r="NU179" s="13"/>
      <c r="NV179" s="13"/>
      <c r="NW179" s="13"/>
      <c r="NX179" s="13"/>
      <c r="NY179" s="13"/>
      <c r="NZ179" s="13"/>
      <c r="OA179" s="13"/>
      <c r="OB179" s="13"/>
      <c r="OC179" s="13"/>
      <c r="OD179" s="13"/>
      <c r="OE179" s="13"/>
      <c r="OF179" s="13"/>
      <c r="OG179" s="13"/>
    </row>
    <row r="180" spans="1:397" s="8" customFormat="1" ht="42" customHeight="1">
      <c r="A180" s="28">
        <v>179</v>
      </c>
      <c r="B180" s="28"/>
      <c r="C180" s="28" t="s">
        <v>141</v>
      </c>
      <c r="D180" s="28" t="s">
        <v>9</v>
      </c>
      <c r="E180" s="28" t="s">
        <v>592</v>
      </c>
      <c r="F180" s="31" t="s">
        <v>13</v>
      </c>
      <c r="G180" s="28" t="s">
        <v>142</v>
      </c>
      <c r="H180" s="28" t="s">
        <v>143</v>
      </c>
      <c r="I180" s="28">
        <v>91009096</v>
      </c>
      <c r="J180" s="41" t="s">
        <v>144</v>
      </c>
      <c r="K180" s="28" t="s">
        <v>892</v>
      </c>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c r="IW180" s="13"/>
      <c r="IX180" s="13"/>
      <c r="IY180" s="13"/>
      <c r="IZ180" s="13"/>
      <c r="JA180" s="13"/>
      <c r="JB180" s="13"/>
      <c r="JC180" s="13"/>
      <c r="JD180" s="13"/>
      <c r="JE180" s="13"/>
      <c r="JF180" s="13"/>
      <c r="JG180" s="13"/>
      <c r="JH180" s="13"/>
      <c r="JI180" s="13"/>
      <c r="JJ180" s="13"/>
      <c r="JK180" s="13"/>
      <c r="JL180" s="13"/>
      <c r="JM180" s="13"/>
      <c r="JN180" s="13"/>
      <c r="JO180" s="13"/>
      <c r="JP180" s="13"/>
      <c r="JQ180" s="13"/>
      <c r="JR180" s="13"/>
      <c r="JS180" s="13"/>
      <c r="JT180" s="13"/>
      <c r="JU180" s="13"/>
      <c r="JV180" s="13"/>
      <c r="JW180" s="13"/>
      <c r="JX180" s="13"/>
      <c r="JY180" s="13"/>
      <c r="JZ180" s="13"/>
      <c r="KA180" s="13"/>
      <c r="KB180" s="13"/>
      <c r="KC180" s="13"/>
      <c r="KD180" s="13"/>
      <c r="KE180" s="13"/>
      <c r="KF180" s="13"/>
      <c r="KG180" s="13"/>
      <c r="KH180" s="13"/>
      <c r="KI180" s="13"/>
      <c r="KJ180" s="13"/>
      <c r="KK180" s="13"/>
      <c r="KL180" s="13"/>
      <c r="KM180" s="13"/>
      <c r="KN180" s="13"/>
      <c r="KO180" s="13"/>
      <c r="KP180" s="13"/>
      <c r="KQ180" s="13"/>
      <c r="KR180" s="13"/>
      <c r="KS180" s="13"/>
      <c r="KT180" s="13"/>
      <c r="KU180" s="13"/>
      <c r="KV180" s="13"/>
      <c r="KW180" s="13"/>
      <c r="KX180" s="13"/>
      <c r="KY180" s="13"/>
      <c r="KZ180" s="13"/>
      <c r="LA180" s="13"/>
      <c r="LB180" s="13"/>
      <c r="LC180" s="13"/>
      <c r="LD180" s="13"/>
      <c r="LE180" s="13"/>
      <c r="LF180" s="13"/>
      <c r="LG180" s="13"/>
      <c r="LH180" s="13"/>
      <c r="LI180" s="13"/>
      <c r="LJ180" s="13"/>
      <c r="LK180" s="13"/>
      <c r="LL180" s="13"/>
      <c r="LM180" s="13"/>
      <c r="LN180" s="13"/>
      <c r="LO180" s="13"/>
      <c r="LP180" s="13"/>
      <c r="LQ180" s="13"/>
      <c r="LR180" s="13"/>
      <c r="LS180" s="13"/>
      <c r="LT180" s="13"/>
      <c r="LU180" s="13"/>
      <c r="LV180" s="13"/>
      <c r="LW180" s="13"/>
      <c r="LX180" s="13"/>
      <c r="LY180" s="13"/>
      <c r="LZ180" s="13"/>
      <c r="MA180" s="13"/>
      <c r="MB180" s="13"/>
      <c r="MC180" s="13"/>
      <c r="MD180" s="13"/>
      <c r="ME180" s="13"/>
      <c r="MF180" s="13"/>
      <c r="MG180" s="13"/>
      <c r="MH180" s="13"/>
      <c r="MI180" s="13"/>
      <c r="MJ180" s="13"/>
      <c r="MK180" s="13"/>
      <c r="ML180" s="13"/>
      <c r="MM180" s="13"/>
      <c r="MN180" s="13"/>
      <c r="MO180" s="13"/>
      <c r="MP180" s="13"/>
      <c r="MQ180" s="13"/>
      <c r="MR180" s="13"/>
      <c r="MS180" s="13"/>
      <c r="MT180" s="13"/>
      <c r="MU180" s="13"/>
      <c r="MV180" s="13"/>
      <c r="MW180" s="13"/>
      <c r="MX180" s="13"/>
      <c r="MY180" s="13"/>
      <c r="MZ180" s="13"/>
      <c r="NA180" s="13"/>
      <c r="NB180" s="13"/>
      <c r="NC180" s="13"/>
      <c r="ND180" s="13"/>
      <c r="NE180" s="13"/>
      <c r="NF180" s="13"/>
      <c r="NG180" s="13"/>
      <c r="NH180" s="13"/>
      <c r="NI180" s="13"/>
      <c r="NJ180" s="13"/>
      <c r="NK180" s="13"/>
      <c r="NL180" s="13"/>
      <c r="NM180" s="13"/>
      <c r="NN180" s="13"/>
      <c r="NO180" s="13"/>
      <c r="NP180" s="13"/>
      <c r="NQ180" s="13"/>
      <c r="NR180" s="13"/>
      <c r="NS180" s="13"/>
      <c r="NT180" s="13"/>
      <c r="NU180" s="13"/>
      <c r="NV180" s="13"/>
      <c r="NW180" s="13"/>
      <c r="NX180" s="13"/>
      <c r="NY180" s="13"/>
      <c r="NZ180" s="13"/>
      <c r="OA180" s="13"/>
      <c r="OB180" s="13"/>
      <c r="OC180" s="13"/>
      <c r="OD180" s="13"/>
      <c r="OE180" s="13"/>
      <c r="OF180" s="13"/>
      <c r="OG180" s="13"/>
    </row>
    <row r="181" spans="1:397" s="8" customFormat="1" ht="113.25" customHeight="1">
      <c r="A181" s="28">
        <v>180</v>
      </c>
      <c r="B181" s="28"/>
      <c r="C181" s="28" t="s">
        <v>308</v>
      </c>
      <c r="D181" s="28" t="s">
        <v>9</v>
      </c>
      <c r="E181" s="28" t="s">
        <v>309</v>
      </c>
      <c r="F181" s="31" t="s">
        <v>96</v>
      </c>
      <c r="G181" s="28" t="s">
        <v>549</v>
      </c>
      <c r="H181" s="28" t="s">
        <v>310</v>
      </c>
      <c r="I181" s="28">
        <v>66121981</v>
      </c>
      <c r="J181" s="41" t="s">
        <v>311</v>
      </c>
      <c r="K181" s="28" t="s">
        <v>892</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c r="IW181" s="13"/>
      <c r="IX181" s="13"/>
      <c r="IY181" s="13"/>
      <c r="IZ181" s="13"/>
      <c r="JA181" s="13"/>
      <c r="JB181" s="13"/>
      <c r="JC181" s="13"/>
      <c r="JD181" s="13"/>
      <c r="JE181" s="13"/>
      <c r="JF181" s="13"/>
      <c r="JG181" s="13"/>
      <c r="JH181" s="13"/>
      <c r="JI181" s="13"/>
      <c r="JJ181" s="13"/>
      <c r="JK181" s="13"/>
      <c r="JL181" s="13"/>
      <c r="JM181" s="13"/>
      <c r="JN181" s="13"/>
      <c r="JO181" s="13"/>
      <c r="JP181" s="13"/>
      <c r="JQ181" s="13"/>
      <c r="JR181" s="13"/>
      <c r="JS181" s="13"/>
      <c r="JT181" s="13"/>
      <c r="JU181" s="13"/>
      <c r="JV181" s="13"/>
      <c r="JW181" s="13"/>
      <c r="JX181" s="13"/>
      <c r="JY181" s="13"/>
      <c r="JZ181" s="13"/>
      <c r="KA181" s="13"/>
      <c r="KB181" s="13"/>
      <c r="KC181" s="13"/>
      <c r="KD181" s="13"/>
      <c r="KE181" s="13"/>
      <c r="KF181" s="13"/>
      <c r="KG181" s="13"/>
      <c r="KH181" s="13"/>
      <c r="KI181" s="13"/>
      <c r="KJ181" s="13"/>
      <c r="KK181" s="13"/>
      <c r="KL181" s="13"/>
      <c r="KM181" s="13"/>
      <c r="KN181" s="13"/>
      <c r="KO181" s="13"/>
      <c r="KP181" s="13"/>
      <c r="KQ181" s="13"/>
      <c r="KR181" s="13"/>
      <c r="KS181" s="13"/>
      <c r="KT181" s="13"/>
      <c r="KU181" s="13"/>
      <c r="KV181" s="13"/>
      <c r="KW181" s="13"/>
      <c r="KX181" s="13"/>
      <c r="KY181" s="13"/>
      <c r="KZ181" s="13"/>
      <c r="LA181" s="13"/>
      <c r="LB181" s="13"/>
      <c r="LC181" s="13"/>
      <c r="LD181" s="13"/>
      <c r="LE181" s="13"/>
      <c r="LF181" s="13"/>
      <c r="LG181" s="13"/>
      <c r="LH181" s="13"/>
      <c r="LI181" s="13"/>
      <c r="LJ181" s="13"/>
      <c r="LK181" s="13"/>
      <c r="LL181" s="13"/>
      <c r="LM181" s="13"/>
      <c r="LN181" s="13"/>
      <c r="LO181" s="13"/>
      <c r="LP181" s="13"/>
      <c r="LQ181" s="13"/>
      <c r="LR181" s="13"/>
      <c r="LS181" s="13"/>
      <c r="LT181" s="13"/>
      <c r="LU181" s="13"/>
      <c r="LV181" s="13"/>
      <c r="LW181" s="13"/>
      <c r="LX181" s="13"/>
      <c r="LY181" s="13"/>
      <c r="LZ181" s="13"/>
      <c r="MA181" s="13"/>
      <c r="MB181" s="13"/>
      <c r="MC181" s="13"/>
      <c r="MD181" s="13"/>
      <c r="ME181" s="13"/>
      <c r="MF181" s="13"/>
      <c r="MG181" s="13"/>
      <c r="MH181" s="13"/>
      <c r="MI181" s="13"/>
      <c r="MJ181" s="13"/>
      <c r="MK181" s="13"/>
      <c r="ML181" s="13"/>
      <c r="MM181" s="13"/>
      <c r="MN181" s="13"/>
      <c r="MO181" s="13"/>
      <c r="MP181" s="13"/>
      <c r="MQ181" s="13"/>
      <c r="MR181" s="13"/>
      <c r="MS181" s="13"/>
      <c r="MT181" s="13"/>
      <c r="MU181" s="13"/>
      <c r="MV181" s="13"/>
      <c r="MW181" s="13"/>
      <c r="MX181" s="13"/>
      <c r="MY181" s="13"/>
      <c r="MZ181" s="13"/>
      <c r="NA181" s="13"/>
      <c r="NB181" s="13"/>
      <c r="NC181" s="13"/>
      <c r="ND181" s="13"/>
      <c r="NE181" s="13"/>
      <c r="NF181" s="13"/>
      <c r="NG181" s="13"/>
      <c r="NH181" s="13"/>
      <c r="NI181" s="13"/>
      <c r="NJ181" s="13"/>
      <c r="NK181" s="13"/>
      <c r="NL181" s="13"/>
      <c r="NM181" s="13"/>
      <c r="NN181" s="13"/>
      <c r="NO181" s="13"/>
      <c r="NP181" s="13"/>
      <c r="NQ181" s="13"/>
      <c r="NR181" s="13"/>
      <c r="NS181" s="13"/>
      <c r="NT181" s="13"/>
      <c r="NU181" s="13"/>
      <c r="NV181" s="13"/>
      <c r="NW181" s="13"/>
      <c r="NX181" s="13"/>
      <c r="NY181" s="13"/>
      <c r="NZ181" s="13"/>
      <c r="OA181" s="13"/>
      <c r="OB181" s="13"/>
      <c r="OC181" s="13"/>
      <c r="OD181" s="13"/>
      <c r="OE181" s="13"/>
      <c r="OF181" s="13"/>
      <c r="OG181" s="13"/>
    </row>
    <row r="182" spans="1:397" s="8" customFormat="1" ht="50.25" customHeight="1">
      <c r="A182" s="28">
        <v>181</v>
      </c>
      <c r="B182" s="28"/>
      <c r="C182" s="28" t="s">
        <v>512</v>
      </c>
      <c r="D182" s="28" t="s">
        <v>237</v>
      </c>
      <c r="E182" s="28" t="s">
        <v>513</v>
      </c>
      <c r="F182" s="31" t="s">
        <v>17</v>
      </c>
      <c r="G182" s="28" t="s">
        <v>539</v>
      </c>
      <c r="H182" s="49" t="s">
        <v>514</v>
      </c>
      <c r="I182" s="28" t="s">
        <v>527</v>
      </c>
      <c r="J182" s="56" t="s">
        <v>515</v>
      </c>
      <c r="K182" s="28"/>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c r="IW182" s="13"/>
      <c r="IX182" s="13"/>
      <c r="IY182" s="13"/>
      <c r="IZ182" s="13"/>
      <c r="JA182" s="13"/>
      <c r="JB182" s="13"/>
      <c r="JC182" s="13"/>
      <c r="JD182" s="13"/>
      <c r="JE182" s="13"/>
      <c r="JF182" s="13"/>
      <c r="JG182" s="13"/>
      <c r="JH182" s="13"/>
      <c r="JI182" s="13"/>
      <c r="JJ182" s="13"/>
      <c r="JK182" s="13"/>
      <c r="JL182" s="13"/>
      <c r="JM182" s="13"/>
      <c r="JN182" s="13"/>
      <c r="JO182" s="13"/>
      <c r="JP182" s="13"/>
      <c r="JQ182" s="13"/>
      <c r="JR182" s="13"/>
      <c r="JS182" s="13"/>
      <c r="JT182" s="13"/>
      <c r="JU182" s="13"/>
      <c r="JV182" s="13"/>
      <c r="JW182" s="13"/>
      <c r="JX182" s="13"/>
      <c r="JY182" s="13"/>
      <c r="JZ182" s="13"/>
      <c r="KA182" s="13"/>
      <c r="KB182" s="13"/>
      <c r="KC182" s="13"/>
      <c r="KD182" s="13"/>
      <c r="KE182" s="13"/>
      <c r="KF182" s="13"/>
      <c r="KG182" s="13"/>
      <c r="KH182" s="13"/>
      <c r="KI182" s="13"/>
      <c r="KJ182" s="13"/>
      <c r="KK182" s="13"/>
      <c r="KL182" s="13"/>
      <c r="KM182" s="13"/>
      <c r="KN182" s="13"/>
      <c r="KO182" s="13"/>
      <c r="KP182" s="13"/>
      <c r="KQ182" s="13"/>
      <c r="KR182" s="13"/>
      <c r="KS182" s="13"/>
      <c r="KT182" s="13"/>
      <c r="KU182" s="13"/>
      <c r="KV182" s="13"/>
      <c r="KW182" s="13"/>
      <c r="KX182" s="13"/>
      <c r="KY182" s="13"/>
      <c r="KZ182" s="13"/>
      <c r="LA182" s="13"/>
      <c r="LB182" s="13"/>
      <c r="LC182" s="13"/>
      <c r="LD182" s="13"/>
      <c r="LE182" s="13"/>
      <c r="LF182" s="13"/>
      <c r="LG182" s="13"/>
      <c r="LH182" s="13"/>
      <c r="LI182" s="13"/>
      <c r="LJ182" s="13"/>
      <c r="LK182" s="13"/>
      <c r="LL182" s="13"/>
      <c r="LM182" s="13"/>
      <c r="LN182" s="13"/>
      <c r="LO182" s="13"/>
      <c r="LP182" s="13"/>
      <c r="LQ182" s="13"/>
      <c r="LR182" s="13"/>
      <c r="LS182" s="13"/>
      <c r="LT182" s="13"/>
      <c r="LU182" s="13"/>
      <c r="LV182" s="13"/>
      <c r="LW182" s="13"/>
      <c r="LX182" s="13"/>
      <c r="LY182" s="13"/>
      <c r="LZ182" s="13"/>
      <c r="MA182" s="13"/>
      <c r="MB182" s="13"/>
      <c r="MC182" s="13"/>
      <c r="MD182" s="13"/>
      <c r="ME182" s="13"/>
      <c r="MF182" s="13"/>
      <c r="MG182" s="13"/>
      <c r="MH182" s="13"/>
      <c r="MI182" s="13"/>
      <c r="MJ182" s="13"/>
      <c r="MK182" s="13"/>
      <c r="ML182" s="13"/>
      <c r="MM182" s="13"/>
      <c r="MN182" s="13"/>
      <c r="MO182" s="13"/>
      <c r="MP182" s="13"/>
      <c r="MQ182" s="13"/>
      <c r="MR182" s="13"/>
      <c r="MS182" s="13"/>
      <c r="MT182" s="13"/>
      <c r="MU182" s="13"/>
      <c r="MV182" s="13"/>
      <c r="MW182" s="13"/>
      <c r="MX182" s="13"/>
      <c r="MY182" s="13"/>
      <c r="MZ182" s="13"/>
      <c r="NA182" s="13"/>
      <c r="NB182" s="13"/>
      <c r="NC182" s="13"/>
      <c r="ND182" s="13"/>
      <c r="NE182" s="13"/>
      <c r="NF182" s="13"/>
      <c r="NG182" s="13"/>
      <c r="NH182" s="13"/>
      <c r="NI182" s="13"/>
      <c r="NJ182" s="13"/>
      <c r="NK182" s="13"/>
      <c r="NL182" s="13"/>
      <c r="NM182" s="13"/>
      <c r="NN182" s="13"/>
      <c r="NO182" s="13"/>
      <c r="NP182" s="13"/>
      <c r="NQ182" s="13"/>
      <c r="NR182" s="13"/>
      <c r="NS182" s="13"/>
      <c r="NT182" s="13"/>
      <c r="NU182" s="13"/>
      <c r="NV182" s="13"/>
      <c r="NW182" s="13"/>
      <c r="NX182" s="13"/>
      <c r="NY182" s="13"/>
      <c r="NZ182" s="13"/>
      <c r="OA182" s="13"/>
      <c r="OB182" s="13"/>
      <c r="OC182" s="13"/>
      <c r="OD182" s="13"/>
      <c r="OE182" s="13"/>
      <c r="OF182" s="13"/>
      <c r="OG182" s="13"/>
    </row>
    <row r="183" spans="1:397" s="8" customFormat="1" ht="57.75" customHeight="1">
      <c r="A183" s="28">
        <v>182</v>
      </c>
      <c r="B183" s="28"/>
      <c r="C183" s="28" t="s">
        <v>776</v>
      </c>
      <c r="D183" s="28" t="s">
        <v>12</v>
      </c>
      <c r="E183" s="28" t="s">
        <v>251</v>
      </c>
      <c r="F183" s="31" t="s">
        <v>110</v>
      </c>
      <c r="G183" s="28" t="s">
        <v>777</v>
      </c>
      <c r="H183" s="49" t="s">
        <v>778</v>
      </c>
      <c r="I183" s="28" t="s">
        <v>908</v>
      </c>
      <c r="J183" s="52"/>
      <c r="K183" s="28" t="s">
        <v>892</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c r="IW183" s="13"/>
      <c r="IX183" s="13"/>
      <c r="IY183" s="13"/>
      <c r="IZ183" s="13"/>
      <c r="JA183" s="13"/>
      <c r="JB183" s="13"/>
      <c r="JC183" s="13"/>
      <c r="JD183" s="13"/>
      <c r="JE183" s="13"/>
      <c r="JF183" s="13"/>
      <c r="JG183" s="13"/>
      <c r="JH183" s="13"/>
      <c r="JI183" s="13"/>
      <c r="JJ183" s="13"/>
      <c r="JK183" s="13"/>
      <c r="JL183" s="13"/>
      <c r="JM183" s="13"/>
      <c r="JN183" s="13"/>
      <c r="JO183" s="13"/>
      <c r="JP183" s="13"/>
      <c r="JQ183" s="13"/>
      <c r="JR183" s="13"/>
      <c r="JS183" s="13"/>
      <c r="JT183" s="13"/>
      <c r="JU183" s="13"/>
      <c r="JV183" s="13"/>
      <c r="JW183" s="13"/>
      <c r="JX183" s="13"/>
      <c r="JY183" s="13"/>
      <c r="JZ183" s="13"/>
      <c r="KA183" s="13"/>
      <c r="KB183" s="13"/>
      <c r="KC183" s="13"/>
      <c r="KD183" s="13"/>
      <c r="KE183" s="13"/>
      <c r="KF183" s="13"/>
      <c r="KG183" s="13"/>
      <c r="KH183" s="13"/>
      <c r="KI183" s="13"/>
      <c r="KJ183" s="13"/>
      <c r="KK183" s="13"/>
      <c r="KL183" s="13"/>
      <c r="KM183" s="13"/>
      <c r="KN183" s="13"/>
      <c r="KO183" s="13"/>
      <c r="KP183" s="13"/>
      <c r="KQ183" s="13"/>
      <c r="KR183" s="13"/>
      <c r="KS183" s="13"/>
      <c r="KT183" s="13"/>
      <c r="KU183" s="13"/>
      <c r="KV183" s="13"/>
      <c r="KW183" s="13"/>
      <c r="KX183" s="13"/>
      <c r="KY183" s="13"/>
      <c r="KZ183" s="13"/>
      <c r="LA183" s="13"/>
      <c r="LB183" s="13"/>
      <c r="LC183" s="13"/>
      <c r="LD183" s="13"/>
      <c r="LE183" s="13"/>
      <c r="LF183" s="13"/>
      <c r="LG183" s="13"/>
      <c r="LH183" s="13"/>
      <c r="LI183" s="13"/>
      <c r="LJ183" s="13"/>
      <c r="LK183" s="13"/>
      <c r="LL183" s="13"/>
      <c r="LM183" s="13"/>
      <c r="LN183" s="13"/>
      <c r="LO183" s="13"/>
      <c r="LP183" s="13"/>
      <c r="LQ183" s="13"/>
      <c r="LR183" s="13"/>
      <c r="LS183" s="13"/>
      <c r="LT183" s="13"/>
      <c r="LU183" s="13"/>
      <c r="LV183" s="13"/>
      <c r="LW183" s="13"/>
      <c r="LX183" s="13"/>
      <c r="LY183" s="13"/>
      <c r="LZ183" s="13"/>
      <c r="MA183" s="13"/>
      <c r="MB183" s="13"/>
      <c r="MC183" s="13"/>
      <c r="MD183" s="13"/>
      <c r="ME183" s="13"/>
      <c r="MF183" s="13"/>
      <c r="MG183" s="13"/>
      <c r="MH183" s="13"/>
      <c r="MI183" s="13"/>
      <c r="MJ183" s="13"/>
      <c r="MK183" s="13"/>
      <c r="ML183" s="13"/>
      <c r="MM183" s="13"/>
      <c r="MN183" s="13"/>
      <c r="MO183" s="13"/>
      <c r="MP183" s="13"/>
      <c r="MQ183" s="13"/>
      <c r="MR183" s="13"/>
      <c r="MS183" s="13"/>
      <c r="MT183" s="13"/>
      <c r="MU183" s="13"/>
      <c r="MV183" s="13"/>
      <c r="MW183" s="13"/>
      <c r="MX183" s="13"/>
      <c r="MY183" s="13"/>
      <c r="MZ183" s="13"/>
      <c r="NA183" s="13"/>
      <c r="NB183" s="13"/>
      <c r="NC183" s="13"/>
      <c r="ND183" s="13"/>
      <c r="NE183" s="13"/>
      <c r="NF183" s="13"/>
      <c r="NG183" s="13"/>
      <c r="NH183" s="13"/>
      <c r="NI183" s="13"/>
      <c r="NJ183" s="13"/>
      <c r="NK183" s="13"/>
      <c r="NL183" s="13"/>
      <c r="NM183" s="13"/>
      <c r="NN183" s="13"/>
      <c r="NO183" s="13"/>
      <c r="NP183" s="13"/>
      <c r="NQ183" s="13"/>
      <c r="NR183" s="13"/>
      <c r="NS183" s="13"/>
      <c r="NT183" s="13"/>
      <c r="NU183" s="13"/>
      <c r="NV183" s="13"/>
      <c r="NW183" s="13"/>
      <c r="NX183" s="13"/>
      <c r="NY183" s="13"/>
      <c r="NZ183" s="13"/>
      <c r="OA183" s="13"/>
      <c r="OB183" s="13"/>
      <c r="OC183" s="13"/>
      <c r="OD183" s="13"/>
      <c r="OE183" s="13"/>
      <c r="OF183" s="13"/>
      <c r="OG183" s="13"/>
    </row>
    <row r="184" spans="1:397" s="8" customFormat="1" ht="48" customHeight="1">
      <c r="A184" s="28">
        <v>183</v>
      </c>
      <c r="B184" s="28"/>
      <c r="C184" s="28" t="s">
        <v>831</v>
      </c>
      <c r="D184" s="28" t="s">
        <v>12</v>
      </c>
      <c r="E184" s="28" t="s">
        <v>832</v>
      </c>
      <c r="F184" s="31" t="s">
        <v>13</v>
      </c>
      <c r="G184" s="28" t="s">
        <v>833</v>
      </c>
      <c r="H184" s="49" t="s">
        <v>834</v>
      </c>
      <c r="I184" s="28" t="s">
        <v>835</v>
      </c>
      <c r="J184" s="52" t="s">
        <v>836</v>
      </c>
      <c r="K184" s="28"/>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c r="IW184" s="13"/>
      <c r="IX184" s="13"/>
      <c r="IY184" s="13"/>
      <c r="IZ184" s="13"/>
      <c r="JA184" s="13"/>
      <c r="JB184" s="13"/>
      <c r="JC184" s="13"/>
      <c r="JD184" s="13"/>
      <c r="JE184" s="13"/>
      <c r="JF184" s="13"/>
      <c r="JG184" s="13"/>
      <c r="JH184" s="13"/>
      <c r="JI184" s="13"/>
      <c r="JJ184" s="13"/>
      <c r="JK184" s="13"/>
      <c r="JL184" s="13"/>
      <c r="JM184" s="13"/>
      <c r="JN184" s="13"/>
      <c r="JO184" s="13"/>
      <c r="JP184" s="13"/>
      <c r="JQ184" s="13"/>
      <c r="JR184" s="13"/>
      <c r="JS184" s="13"/>
      <c r="JT184" s="13"/>
      <c r="JU184" s="13"/>
      <c r="JV184" s="13"/>
      <c r="JW184" s="13"/>
      <c r="JX184" s="13"/>
      <c r="JY184" s="13"/>
      <c r="JZ184" s="13"/>
      <c r="KA184" s="13"/>
      <c r="KB184" s="13"/>
      <c r="KC184" s="13"/>
      <c r="KD184" s="13"/>
      <c r="KE184" s="13"/>
      <c r="KF184" s="13"/>
      <c r="KG184" s="13"/>
      <c r="KH184" s="13"/>
      <c r="KI184" s="13"/>
      <c r="KJ184" s="13"/>
      <c r="KK184" s="13"/>
      <c r="KL184" s="13"/>
      <c r="KM184" s="13"/>
      <c r="KN184" s="13"/>
      <c r="KO184" s="13"/>
      <c r="KP184" s="13"/>
      <c r="KQ184" s="13"/>
      <c r="KR184" s="13"/>
      <c r="KS184" s="13"/>
      <c r="KT184" s="13"/>
      <c r="KU184" s="13"/>
      <c r="KV184" s="13"/>
      <c r="KW184" s="13"/>
      <c r="KX184" s="13"/>
      <c r="KY184" s="13"/>
      <c r="KZ184" s="13"/>
      <c r="LA184" s="13"/>
      <c r="LB184" s="13"/>
      <c r="LC184" s="13"/>
      <c r="LD184" s="13"/>
      <c r="LE184" s="13"/>
      <c r="LF184" s="13"/>
      <c r="LG184" s="13"/>
      <c r="LH184" s="13"/>
      <c r="LI184" s="13"/>
      <c r="LJ184" s="13"/>
      <c r="LK184" s="13"/>
      <c r="LL184" s="13"/>
      <c r="LM184" s="13"/>
      <c r="LN184" s="13"/>
      <c r="LO184" s="13"/>
      <c r="LP184" s="13"/>
      <c r="LQ184" s="13"/>
      <c r="LR184" s="13"/>
      <c r="LS184" s="13"/>
      <c r="LT184" s="13"/>
      <c r="LU184" s="13"/>
      <c r="LV184" s="13"/>
      <c r="LW184" s="13"/>
      <c r="LX184" s="13"/>
      <c r="LY184" s="13"/>
      <c r="LZ184" s="13"/>
      <c r="MA184" s="13"/>
      <c r="MB184" s="13"/>
      <c r="MC184" s="13"/>
      <c r="MD184" s="13"/>
      <c r="ME184" s="13"/>
      <c r="MF184" s="13"/>
      <c r="MG184" s="13"/>
      <c r="MH184" s="13"/>
      <c r="MI184" s="13"/>
      <c r="MJ184" s="13"/>
      <c r="MK184" s="13"/>
      <c r="ML184" s="13"/>
      <c r="MM184" s="13"/>
      <c r="MN184" s="13"/>
      <c r="MO184" s="13"/>
      <c r="MP184" s="13"/>
      <c r="MQ184" s="13"/>
      <c r="MR184" s="13"/>
      <c r="MS184" s="13"/>
      <c r="MT184" s="13"/>
      <c r="MU184" s="13"/>
      <c r="MV184" s="13"/>
      <c r="MW184" s="13"/>
      <c r="MX184" s="13"/>
      <c r="MY184" s="13"/>
      <c r="MZ184" s="13"/>
      <c r="NA184" s="13"/>
      <c r="NB184" s="13"/>
      <c r="NC184" s="13"/>
      <c r="ND184" s="13"/>
      <c r="NE184" s="13"/>
      <c r="NF184" s="13"/>
      <c r="NG184" s="13"/>
      <c r="NH184" s="13"/>
      <c r="NI184" s="13"/>
      <c r="NJ184" s="13"/>
      <c r="NK184" s="13"/>
      <c r="NL184" s="13"/>
      <c r="NM184" s="13"/>
      <c r="NN184" s="13"/>
      <c r="NO184" s="13"/>
      <c r="NP184" s="13"/>
      <c r="NQ184" s="13"/>
      <c r="NR184" s="13"/>
      <c r="NS184" s="13"/>
      <c r="NT184" s="13"/>
      <c r="NU184" s="13"/>
      <c r="NV184" s="13"/>
      <c r="NW184" s="13"/>
      <c r="NX184" s="13"/>
      <c r="NY184" s="13"/>
      <c r="NZ184" s="13"/>
      <c r="OA184" s="13"/>
      <c r="OB184" s="13"/>
      <c r="OC184" s="13"/>
      <c r="OD184" s="13"/>
      <c r="OE184" s="13"/>
      <c r="OF184" s="13"/>
      <c r="OG184" s="13"/>
    </row>
    <row r="185" spans="1:397" s="8" customFormat="1" ht="87" customHeight="1">
      <c r="A185" s="28">
        <v>184</v>
      </c>
      <c r="B185" s="28"/>
      <c r="C185" s="28" t="s">
        <v>709</v>
      </c>
      <c r="D185" s="28" t="s">
        <v>9</v>
      </c>
      <c r="E185" s="28" t="s">
        <v>710</v>
      </c>
      <c r="F185" s="31" t="s">
        <v>13</v>
      </c>
      <c r="G185" s="28" t="s">
        <v>711</v>
      </c>
      <c r="H185" s="49" t="s">
        <v>712</v>
      </c>
      <c r="I185" s="28">
        <v>22407668</v>
      </c>
      <c r="J185" s="52" t="s">
        <v>713</v>
      </c>
      <c r="K185" s="28"/>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c r="IW185" s="13"/>
      <c r="IX185" s="13"/>
      <c r="IY185" s="13"/>
      <c r="IZ185" s="13"/>
      <c r="JA185" s="13"/>
      <c r="JB185" s="13"/>
      <c r="JC185" s="13"/>
      <c r="JD185" s="13"/>
      <c r="JE185" s="13"/>
      <c r="JF185" s="13"/>
      <c r="JG185" s="13"/>
      <c r="JH185" s="13"/>
      <c r="JI185" s="13"/>
      <c r="JJ185" s="13"/>
      <c r="JK185" s="13"/>
      <c r="JL185" s="13"/>
      <c r="JM185" s="13"/>
      <c r="JN185" s="13"/>
      <c r="JO185" s="13"/>
      <c r="JP185" s="13"/>
      <c r="JQ185" s="13"/>
      <c r="JR185" s="13"/>
      <c r="JS185" s="13"/>
      <c r="JT185" s="13"/>
      <c r="JU185" s="13"/>
      <c r="JV185" s="13"/>
      <c r="JW185" s="13"/>
      <c r="JX185" s="13"/>
      <c r="JY185" s="13"/>
      <c r="JZ185" s="13"/>
      <c r="KA185" s="13"/>
      <c r="KB185" s="13"/>
      <c r="KC185" s="13"/>
      <c r="KD185" s="13"/>
      <c r="KE185" s="13"/>
      <c r="KF185" s="13"/>
      <c r="KG185" s="13"/>
      <c r="KH185" s="13"/>
      <c r="KI185" s="13"/>
      <c r="KJ185" s="13"/>
      <c r="KK185" s="13"/>
      <c r="KL185" s="13"/>
      <c r="KM185" s="13"/>
      <c r="KN185" s="13"/>
      <c r="KO185" s="13"/>
      <c r="KP185" s="13"/>
      <c r="KQ185" s="13"/>
      <c r="KR185" s="13"/>
      <c r="KS185" s="13"/>
      <c r="KT185" s="13"/>
      <c r="KU185" s="13"/>
      <c r="KV185" s="13"/>
      <c r="KW185" s="13"/>
      <c r="KX185" s="13"/>
      <c r="KY185" s="13"/>
      <c r="KZ185" s="13"/>
      <c r="LA185" s="13"/>
      <c r="LB185" s="13"/>
      <c r="LC185" s="13"/>
      <c r="LD185" s="13"/>
      <c r="LE185" s="13"/>
      <c r="LF185" s="13"/>
      <c r="LG185" s="13"/>
      <c r="LH185" s="13"/>
      <c r="LI185" s="13"/>
      <c r="LJ185" s="13"/>
      <c r="LK185" s="13"/>
      <c r="LL185" s="13"/>
      <c r="LM185" s="13"/>
      <c r="LN185" s="13"/>
      <c r="LO185" s="13"/>
      <c r="LP185" s="13"/>
      <c r="LQ185" s="13"/>
      <c r="LR185" s="13"/>
      <c r="LS185" s="13"/>
      <c r="LT185" s="13"/>
      <c r="LU185" s="13"/>
      <c r="LV185" s="13"/>
      <c r="LW185" s="13"/>
      <c r="LX185" s="13"/>
      <c r="LY185" s="13"/>
      <c r="LZ185" s="13"/>
      <c r="MA185" s="13"/>
      <c r="MB185" s="13"/>
      <c r="MC185" s="13"/>
      <c r="MD185" s="13"/>
      <c r="ME185" s="13"/>
      <c r="MF185" s="13"/>
      <c r="MG185" s="13"/>
      <c r="MH185" s="13"/>
      <c r="MI185" s="13"/>
      <c r="MJ185" s="13"/>
      <c r="MK185" s="13"/>
      <c r="ML185" s="13"/>
      <c r="MM185" s="13"/>
      <c r="MN185" s="13"/>
      <c r="MO185" s="13"/>
      <c r="MP185" s="13"/>
      <c r="MQ185" s="13"/>
      <c r="MR185" s="13"/>
      <c r="MS185" s="13"/>
      <c r="MT185" s="13"/>
      <c r="MU185" s="13"/>
      <c r="MV185" s="13"/>
      <c r="MW185" s="13"/>
      <c r="MX185" s="13"/>
      <c r="MY185" s="13"/>
      <c r="MZ185" s="13"/>
      <c r="NA185" s="13"/>
      <c r="NB185" s="13"/>
      <c r="NC185" s="13"/>
      <c r="ND185" s="13"/>
      <c r="NE185" s="13"/>
      <c r="NF185" s="13"/>
      <c r="NG185" s="13"/>
      <c r="NH185" s="13"/>
      <c r="NI185" s="13"/>
      <c r="NJ185" s="13"/>
      <c r="NK185" s="13"/>
      <c r="NL185" s="13"/>
      <c r="NM185" s="13"/>
      <c r="NN185" s="13"/>
      <c r="NO185" s="13"/>
      <c r="NP185" s="13"/>
      <c r="NQ185" s="13"/>
      <c r="NR185" s="13"/>
      <c r="NS185" s="13"/>
      <c r="NT185" s="13"/>
      <c r="NU185" s="13"/>
      <c r="NV185" s="13"/>
      <c r="NW185" s="13"/>
      <c r="NX185" s="13"/>
      <c r="NY185" s="13"/>
      <c r="NZ185" s="13"/>
      <c r="OA185" s="13"/>
      <c r="OB185" s="13"/>
      <c r="OC185" s="13"/>
      <c r="OD185" s="13"/>
      <c r="OE185" s="13"/>
      <c r="OF185" s="13"/>
      <c r="OG185" s="13"/>
    </row>
    <row r="186" spans="1:397" s="8" customFormat="1" ht="43.5" customHeight="1">
      <c r="A186" s="28">
        <v>185</v>
      </c>
      <c r="B186" s="28"/>
      <c r="C186" s="28" t="s">
        <v>294</v>
      </c>
      <c r="D186" s="28" t="s">
        <v>12</v>
      </c>
      <c r="E186" s="28" t="s">
        <v>498</v>
      </c>
      <c r="F186" s="31" t="s">
        <v>248</v>
      </c>
      <c r="G186" s="28" t="s">
        <v>295</v>
      </c>
      <c r="H186" s="49" t="s">
        <v>93</v>
      </c>
      <c r="I186" s="28">
        <v>88954916</v>
      </c>
      <c r="J186" s="52"/>
      <c r="K186" s="28" t="s">
        <v>892</v>
      </c>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c r="IW186" s="13"/>
      <c r="IX186" s="13"/>
      <c r="IY186" s="13"/>
      <c r="IZ186" s="13"/>
      <c r="JA186" s="13"/>
      <c r="JB186" s="13"/>
      <c r="JC186" s="13"/>
      <c r="JD186" s="13"/>
      <c r="JE186" s="13"/>
      <c r="JF186" s="13"/>
      <c r="JG186" s="13"/>
      <c r="JH186" s="13"/>
      <c r="JI186" s="13"/>
      <c r="JJ186" s="13"/>
      <c r="JK186" s="13"/>
      <c r="JL186" s="13"/>
      <c r="JM186" s="13"/>
      <c r="JN186" s="13"/>
      <c r="JO186" s="13"/>
      <c r="JP186" s="13"/>
      <c r="JQ186" s="13"/>
      <c r="JR186" s="13"/>
      <c r="JS186" s="13"/>
      <c r="JT186" s="13"/>
      <c r="JU186" s="13"/>
      <c r="JV186" s="13"/>
      <c r="JW186" s="13"/>
      <c r="JX186" s="13"/>
      <c r="JY186" s="13"/>
      <c r="JZ186" s="13"/>
      <c r="KA186" s="13"/>
      <c r="KB186" s="13"/>
      <c r="KC186" s="13"/>
      <c r="KD186" s="13"/>
      <c r="KE186" s="13"/>
      <c r="KF186" s="13"/>
      <c r="KG186" s="13"/>
      <c r="KH186" s="13"/>
      <c r="KI186" s="13"/>
      <c r="KJ186" s="13"/>
      <c r="KK186" s="13"/>
      <c r="KL186" s="13"/>
      <c r="KM186" s="13"/>
      <c r="KN186" s="13"/>
      <c r="KO186" s="13"/>
      <c r="KP186" s="13"/>
      <c r="KQ186" s="13"/>
      <c r="KR186" s="13"/>
      <c r="KS186" s="13"/>
      <c r="KT186" s="13"/>
      <c r="KU186" s="13"/>
      <c r="KV186" s="13"/>
      <c r="KW186" s="13"/>
      <c r="KX186" s="13"/>
      <c r="KY186" s="13"/>
      <c r="KZ186" s="13"/>
      <c r="LA186" s="13"/>
      <c r="LB186" s="13"/>
      <c r="LC186" s="13"/>
      <c r="LD186" s="13"/>
      <c r="LE186" s="13"/>
      <c r="LF186" s="13"/>
      <c r="LG186" s="13"/>
      <c r="LH186" s="13"/>
      <c r="LI186" s="13"/>
      <c r="LJ186" s="13"/>
      <c r="LK186" s="13"/>
      <c r="LL186" s="13"/>
      <c r="LM186" s="13"/>
      <c r="LN186" s="13"/>
      <c r="LO186" s="13"/>
      <c r="LP186" s="13"/>
      <c r="LQ186" s="13"/>
      <c r="LR186" s="13"/>
      <c r="LS186" s="13"/>
      <c r="LT186" s="13"/>
      <c r="LU186" s="13"/>
      <c r="LV186" s="13"/>
      <c r="LW186" s="13"/>
      <c r="LX186" s="13"/>
      <c r="LY186" s="13"/>
      <c r="LZ186" s="13"/>
      <c r="MA186" s="13"/>
      <c r="MB186" s="13"/>
      <c r="MC186" s="13"/>
      <c r="MD186" s="13"/>
      <c r="ME186" s="13"/>
      <c r="MF186" s="13"/>
      <c r="MG186" s="13"/>
      <c r="MH186" s="13"/>
      <c r="MI186" s="13"/>
      <c r="MJ186" s="13"/>
      <c r="MK186" s="13"/>
      <c r="ML186" s="13"/>
      <c r="MM186" s="13"/>
      <c r="MN186" s="13"/>
      <c r="MO186" s="13"/>
      <c r="MP186" s="13"/>
      <c r="MQ186" s="13"/>
      <c r="MR186" s="13"/>
      <c r="MS186" s="13"/>
      <c r="MT186" s="13"/>
      <c r="MU186" s="13"/>
      <c r="MV186" s="13"/>
      <c r="MW186" s="13"/>
      <c r="MX186" s="13"/>
      <c r="MY186" s="13"/>
      <c r="MZ186" s="13"/>
      <c r="NA186" s="13"/>
      <c r="NB186" s="13"/>
      <c r="NC186" s="13"/>
      <c r="ND186" s="13"/>
      <c r="NE186" s="13"/>
      <c r="NF186" s="13"/>
      <c r="NG186" s="13"/>
      <c r="NH186" s="13"/>
      <c r="NI186" s="13"/>
      <c r="NJ186" s="13"/>
      <c r="NK186" s="13"/>
      <c r="NL186" s="13"/>
      <c r="NM186" s="13"/>
      <c r="NN186" s="13"/>
      <c r="NO186" s="13"/>
      <c r="NP186" s="13"/>
      <c r="NQ186" s="13"/>
      <c r="NR186" s="13"/>
      <c r="NS186" s="13"/>
      <c r="NT186" s="13"/>
      <c r="NU186" s="13"/>
      <c r="NV186" s="13"/>
      <c r="NW186" s="13"/>
      <c r="NX186" s="13"/>
      <c r="NY186" s="13"/>
      <c r="NZ186" s="13"/>
      <c r="OA186" s="13"/>
      <c r="OB186" s="13"/>
      <c r="OC186" s="13"/>
      <c r="OD186" s="13"/>
      <c r="OE186" s="13"/>
      <c r="OF186" s="13"/>
      <c r="OG186" s="13"/>
    </row>
    <row r="187" spans="1:397" s="8" customFormat="1" ht="36.75" customHeight="1">
      <c r="A187" s="28">
        <v>186</v>
      </c>
      <c r="B187" s="28"/>
      <c r="C187" s="28" t="s">
        <v>688</v>
      </c>
      <c r="D187" s="28" t="s">
        <v>9</v>
      </c>
      <c r="E187" s="28"/>
      <c r="F187" s="28" t="s">
        <v>92</v>
      </c>
      <c r="G187" s="28" t="s">
        <v>691</v>
      </c>
      <c r="H187" s="28" t="s">
        <v>690</v>
      </c>
      <c r="I187" s="28" t="s">
        <v>689</v>
      </c>
      <c r="J187" s="52"/>
      <c r="K187" s="28" t="s">
        <v>892</v>
      </c>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c r="IW187" s="13"/>
      <c r="IX187" s="13"/>
      <c r="IY187" s="13"/>
      <c r="IZ187" s="13"/>
      <c r="JA187" s="13"/>
      <c r="JB187" s="13"/>
      <c r="JC187" s="13"/>
      <c r="JD187" s="13"/>
      <c r="JE187" s="13"/>
      <c r="JF187" s="13"/>
      <c r="JG187" s="13"/>
      <c r="JH187" s="13"/>
      <c r="JI187" s="13"/>
      <c r="JJ187" s="13"/>
      <c r="JK187" s="13"/>
      <c r="JL187" s="13"/>
      <c r="JM187" s="13"/>
      <c r="JN187" s="13"/>
      <c r="JO187" s="13"/>
      <c r="JP187" s="13"/>
      <c r="JQ187" s="13"/>
      <c r="JR187" s="13"/>
      <c r="JS187" s="13"/>
      <c r="JT187" s="13"/>
      <c r="JU187" s="13"/>
      <c r="JV187" s="13"/>
      <c r="JW187" s="13"/>
      <c r="JX187" s="13"/>
      <c r="JY187" s="13"/>
      <c r="JZ187" s="13"/>
      <c r="KA187" s="13"/>
      <c r="KB187" s="13"/>
      <c r="KC187" s="13"/>
      <c r="KD187" s="13"/>
      <c r="KE187" s="13"/>
      <c r="KF187" s="13"/>
      <c r="KG187" s="13"/>
      <c r="KH187" s="13"/>
      <c r="KI187" s="13"/>
      <c r="KJ187" s="13"/>
      <c r="KK187" s="13"/>
      <c r="KL187" s="13"/>
      <c r="KM187" s="13"/>
      <c r="KN187" s="13"/>
      <c r="KO187" s="13"/>
      <c r="KP187" s="13"/>
      <c r="KQ187" s="13"/>
      <c r="KR187" s="13"/>
      <c r="KS187" s="13"/>
      <c r="KT187" s="13"/>
      <c r="KU187" s="13"/>
      <c r="KV187" s="13"/>
      <c r="KW187" s="13"/>
      <c r="KX187" s="13"/>
      <c r="KY187" s="13"/>
      <c r="KZ187" s="13"/>
      <c r="LA187" s="13"/>
      <c r="LB187" s="13"/>
      <c r="LC187" s="13"/>
      <c r="LD187" s="13"/>
      <c r="LE187" s="13"/>
      <c r="LF187" s="13"/>
      <c r="LG187" s="13"/>
      <c r="LH187" s="13"/>
      <c r="LI187" s="13"/>
      <c r="LJ187" s="13"/>
      <c r="LK187" s="13"/>
      <c r="LL187" s="13"/>
      <c r="LM187" s="13"/>
      <c r="LN187" s="13"/>
      <c r="LO187" s="13"/>
      <c r="LP187" s="13"/>
      <c r="LQ187" s="13"/>
      <c r="LR187" s="13"/>
      <c r="LS187" s="13"/>
      <c r="LT187" s="13"/>
      <c r="LU187" s="13"/>
      <c r="LV187" s="13"/>
      <c r="LW187" s="13"/>
      <c r="LX187" s="13"/>
      <c r="LY187" s="13"/>
      <c r="LZ187" s="13"/>
      <c r="MA187" s="13"/>
      <c r="MB187" s="13"/>
      <c r="MC187" s="13"/>
      <c r="MD187" s="13"/>
      <c r="ME187" s="13"/>
      <c r="MF187" s="13"/>
      <c r="MG187" s="13"/>
      <c r="MH187" s="13"/>
      <c r="MI187" s="13"/>
      <c r="MJ187" s="13"/>
      <c r="MK187" s="13"/>
      <c r="ML187" s="13"/>
      <c r="MM187" s="13"/>
      <c r="MN187" s="13"/>
      <c r="MO187" s="13"/>
      <c r="MP187" s="13"/>
      <c r="MQ187" s="13"/>
      <c r="MR187" s="13"/>
      <c r="MS187" s="13"/>
      <c r="MT187" s="13"/>
      <c r="MU187" s="13"/>
      <c r="MV187" s="13"/>
      <c r="MW187" s="13"/>
      <c r="MX187" s="13"/>
      <c r="MY187" s="13"/>
      <c r="MZ187" s="13"/>
      <c r="NA187" s="13"/>
      <c r="NB187" s="13"/>
      <c r="NC187" s="13"/>
      <c r="ND187" s="13"/>
      <c r="NE187" s="13"/>
      <c r="NF187" s="13"/>
      <c r="NG187" s="13"/>
      <c r="NH187" s="13"/>
      <c r="NI187" s="13"/>
      <c r="NJ187" s="13"/>
      <c r="NK187" s="13"/>
      <c r="NL187" s="13"/>
      <c r="NM187" s="13"/>
      <c r="NN187" s="13"/>
      <c r="NO187" s="13"/>
      <c r="NP187" s="13"/>
      <c r="NQ187" s="13"/>
      <c r="NR187" s="13"/>
      <c r="NS187" s="13"/>
      <c r="NT187" s="13"/>
      <c r="NU187" s="13"/>
      <c r="NV187" s="13"/>
      <c r="NW187" s="13"/>
      <c r="NX187" s="13"/>
      <c r="NY187" s="13"/>
      <c r="NZ187" s="13"/>
      <c r="OA187" s="13"/>
      <c r="OB187" s="13"/>
      <c r="OC187" s="13"/>
      <c r="OD187" s="13"/>
      <c r="OE187" s="13"/>
      <c r="OF187" s="13"/>
      <c r="OG187" s="13"/>
    </row>
    <row r="188" spans="1:397" s="8" customFormat="1" ht="58.5" customHeight="1">
      <c r="A188" s="28">
        <v>187</v>
      </c>
      <c r="B188" s="28"/>
      <c r="C188" s="28" t="s">
        <v>970</v>
      </c>
      <c r="D188" s="28" t="s">
        <v>12</v>
      </c>
      <c r="E188" s="28" t="s">
        <v>971</v>
      </c>
      <c r="F188" s="28" t="s">
        <v>110</v>
      </c>
      <c r="G188" s="28" t="s">
        <v>972</v>
      </c>
      <c r="H188" s="49" t="s">
        <v>973</v>
      </c>
      <c r="I188" s="28">
        <v>88390745</v>
      </c>
      <c r="J188" s="41"/>
      <c r="K188" s="28"/>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c r="IW188" s="13"/>
      <c r="IX188" s="13"/>
      <c r="IY188" s="13"/>
      <c r="IZ188" s="13"/>
      <c r="JA188" s="13"/>
      <c r="JB188" s="13"/>
      <c r="JC188" s="13"/>
      <c r="JD188" s="13"/>
      <c r="JE188" s="13"/>
      <c r="JF188" s="13"/>
      <c r="JG188" s="13"/>
      <c r="JH188" s="13"/>
      <c r="JI188" s="13"/>
      <c r="JJ188" s="13"/>
      <c r="JK188" s="13"/>
      <c r="JL188" s="13"/>
      <c r="JM188" s="13"/>
      <c r="JN188" s="13"/>
      <c r="JO188" s="13"/>
      <c r="JP188" s="13"/>
      <c r="JQ188" s="13"/>
      <c r="JR188" s="13"/>
      <c r="JS188" s="13"/>
      <c r="JT188" s="13"/>
      <c r="JU188" s="13"/>
      <c r="JV188" s="13"/>
      <c r="JW188" s="13"/>
      <c r="JX188" s="13"/>
      <c r="JY188" s="13"/>
      <c r="JZ188" s="13"/>
      <c r="KA188" s="13"/>
      <c r="KB188" s="13"/>
      <c r="KC188" s="13"/>
      <c r="KD188" s="13"/>
      <c r="KE188" s="13"/>
      <c r="KF188" s="13"/>
      <c r="KG188" s="13"/>
      <c r="KH188" s="13"/>
      <c r="KI188" s="13"/>
      <c r="KJ188" s="13"/>
      <c r="KK188" s="13"/>
      <c r="KL188" s="13"/>
      <c r="KM188" s="13"/>
      <c r="KN188" s="13"/>
      <c r="KO188" s="13"/>
      <c r="KP188" s="13"/>
      <c r="KQ188" s="13"/>
      <c r="KR188" s="13"/>
      <c r="KS188" s="13"/>
      <c r="KT188" s="13"/>
      <c r="KU188" s="13"/>
      <c r="KV188" s="13"/>
      <c r="KW188" s="13"/>
      <c r="KX188" s="13"/>
      <c r="KY188" s="13"/>
      <c r="KZ188" s="13"/>
      <c r="LA188" s="13"/>
      <c r="LB188" s="13"/>
      <c r="LC188" s="13"/>
      <c r="LD188" s="13"/>
      <c r="LE188" s="13"/>
      <c r="LF188" s="13"/>
      <c r="LG188" s="13"/>
      <c r="LH188" s="13"/>
      <c r="LI188" s="13"/>
      <c r="LJ188" s="13"/>
      <c r="LK188" s="13"/>
      <c r="LL188" s="13"/>
      <c r="LM188" s="13"/>
      <c r="LN188" s="13"/>
      <c r="LO188" s="13"/>
      <c r="LP188" s="13"/>
      <c r="LQ188" s="13"/>
      <c r="LR188" s="13"/>
      <c r="LS188" s="13"/>
      <c r="LT188" s="13"/>
      <c r="LU188" s="13"/>
      <c r="LV188" s="13"/>
      <c r="LW188" s="13"/>
      <c r="LX188" s="13"/>
      <c r="LY188" s="13"/>
      <c r="LZ188" s="13"/>
      <c r="MA188" s="13"/>
      <c r="MB188" s="13"/>
      <c r="MC188" s="13"/>
      <c r="MD188" s="13"/>
      <c r="ME188" s="13"/>
      <c r="MF188" s="13"/>
      <c r="MG188" s="13"/>
      <c r="MH188" s="13"/>
      <c r="MI188" s="13"/>
      <c r="MJ188" s="13"/>
      <c r="MK188" s="13"/>
      <c r="ML188" s="13"/>
      <c r="MM188" s="13"/>
      <c r="MN188" s="13"/>
      <c r="MO188" s="13"/>
      <c r="MP188" s="13"/>
      <c r="MQ188" s="13"/>
      <c r="MR188" s="13"/>
      <c r="MS188" s="13"/>
      <c r="MT188" s="13"/>
      <c r="MU188" s="13"/>
      <c r="MV188" s="13"/>
      <c r="MW188" s="13"/>
      <c r="MX188" s="13"/>
      <c r="MY188" s="13"/>
      <c r="MZ188" s="13"/>
      <c r="NA188" s="13"/>
      <c r="NB188" s="13"/>
      <c r="NC188" s="13"/>
      <c r="ND188" s="13"/>
      <c r="NE188" s="13"/>
      <c r="NF188" s="13"/>
      <c r="NG188" s="13"/>
      <c r="NH188" s="13"/>
      <c r="NI188" s="13"/>
      <c r="NJ188" s="13"/>
      <c r="NK188" s="13"/>
      <c r="NL188" s="13"/>
      <c r="NM188" s="13"/>
      <c r="NN188" s="13"/>
      <c r="NO188" s="13"/>
      <c r="NP188" s="13"/>
      <c r="NQ188" s="13"/>
      <c r="NR188" s="13"/>
      <c r="NS188" s="13"/>
      <c r="NT188" s="13"/>
      <c r="NU188" s="13"/>
      <c r="NV188" s="13"/>
      <c r="NW188" s="13"/>
      <c r="NX188" s="13"/>
      <c r="NY188" s="13"/>
      <c r="NZ188" s="13"/>
      <c r="OA188" s="13"/>
      <c r="OB188" s="13"/>
      <c r="OC188" s="13"/>
      <c r="OD188" s="13"/>
      <c r="OE188" s="13"/>
      <c r="OF188" s="13"/>
      <c r="OG188" s="13"/>
    </row>
    <row r="189" spans="1:397" s="8" customFormat="1" ht="36">
      <c r="A189" s="28">
        <v>188</v>
      </c>
      <c r="B189" s="28"/>
      <c r="C189" s="28" t="s">
        <v>460</v>
      </c>
      <c r="D189" s="28" t="s">
        <v>9</v>
      </c>
      <c r="E189" s="28" t="s">
        <v>461</v>
      </c>
      <c r="F189" s="28" t="s">
        <v>13</v>
      </c>
      <c r="G189" s="28" t="s">
        <v>566</v>
      </c>
      <c r="H189" s="28" t="s">
        <v>462</v>
      </c>
      <c r="I189" s="28">
        <v>84205222</v>
      </c>
      <c r="J189" s="32" t="s">
        <v>463</v>
      </c>
      <c r="K189" s="28"/>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c r="IW189" s="13"/>
      <c r="IX189" s="13"/>
      <c r="IY189" s="13"/>
      <c r="IZ189" s="13"/>
      <c r="JA189" s="13"/>
      <c r="JB189" s="13"/>
      <c r="JC189" s="13"/>
      <c r="JD189" s="13"/>
      <c r="JE189" s="13"/>
      <c r="JF189" s="13"/>
      <c r="JG189" s="13"/>
      <c r="JH189" s="13"/>
      <c r="JI189" s="13"/>
      <c r="JJ189" s="13"/>
      <c r="JK189" s="13"/>
      <c r="JL189" s="13"/>
      <c r="JM189" s="13"/>
      <c r="JN189" s="13"/>
      <c r="JO189" s="13"/>
      <c r="JP189" s="13"/>
      <c r="JQ189" s="13"/>
      <c r="JR189" s="13"/>
      <c r="JS189" s="13"/>
      <c r="JT189" s="13"/>
      <c r="JU189" s="13"/>
      <c r="JV189" s="13"/>
      <c r="JW189" s="13"/>
      <c r="JX189" s="13"/>
      <c r="JY189" s="13"/>
      <c r="JZ189" s="13"/>
      <c r="KA189" s="13"/>
      <c r="KB189" s="13"/>
      <c r="KC189" s="13"/>
      <c r="KD189" s="13"/>
      <c r="KE189" s="13"/>
      <c r="KF189" s="13"/>
      <c r="KG189" s="13"/>
      <c r="KH189" s="13"/>
      <c r="KI189" s="13"/>
      <c r="KJ189" s="13"/>
      <c r="KK189" s="13"/>
      <c r="KL189" s="13"/>
      <c r="KM189" s="13"/>
      <c r="KN189" s="13"/>
      <c r="KO189" s="13"/>
      <c r="KP189" s="13"/>
      <c r="KQ189" s="13"/>
      <c r="KR189" s="13"/>
      <c r="KS189" s="13"/>
      <c r="KT189" s="13"/>
      <c r="KU189" s="13"/>
      <c r="KV189" s="13"/>
      <c r="KW189" s="13"/>
      <c r="KX189" s="13"/>
      <c r="KY189" s="13"/>
      <c r="KZ189" s="13"/>
      <c r="LA189" s="13"/>
      <c r="LB189" s="13"/>
      <c r="LC189" s="13"/>
      <c r="LD189" s="13"/>
      <c r="LE189" s="13"/>
      <c r="LF189" s="13"/>
      <c r="LG189" s="13"/>
      <c r="LH189" s="13"/>
      <c r="LI189" s="13"/>
      <c r="LJ189" s="13"/>
      <c r="LK189" s="13"/>
      <c r="LL189" s="13"/>
      <c r="LM189" s="13"/>
      <c r="LN189" s="13"/>
      <c r="LO189" s="13"/>
      <c r="LP189" s="13"/>
      <c r="LQ189" s="13"/>
      <c r="LR189" s="13"/>
      <c r="LS189" s="13"/>
      <c r="LT189" s="13"/>
      <c r="LU189" s="13"/>
      <c r="LV189" s="13"/>
      <c r="LW189" s="13"/>
      <c r="LX189" s="13"/>
      <c r="LY189" s="13"/>
      <c r="LZ189" s="13"/>
      <c r="MA189" s="13"/>
      <c r="MB189" s="13"/>
      <c r="MC189" s="13"/>
      <c r="MD189" s="13"/>
      <c r="ME189" s="13"/>
      <c r="MF189" s="13"/>
      <c r="MG189" s="13"/>
      <c r="MH189" s="13"/>
      <c r="MI189" s="13"/>
      <c r="MJ189" s="13"/>
      <c r="MK189" s="13"/>
      <c r="ML189" s="13"/>
      <c r="MM189" s="13"/>
      <c r="MN189" s="13"/>
      <c r="MO189" s="13"/>
      <c r="MP189" s="13"/>
      <c r="MQ189" s="13"/>
      <c r="MR189" s="13"/>
      <c r="MS189" s="13"/>
      <c r="MT189" s="13"/>
      <c r="MU189" s="13"/>
      <c r="MV189" s="13"/>
      <c r="MW189" s="13"/>
      <c r="MX189" s="13"/>
      <c r="MY189" s="13"/>
      <c r="MZ189" s="13"/>
      <c r="NA189" s="13"/>
      <c r="NB189" s="13"/>
      <c r="NC189" s="13"/>
      <c r="ND189" s="13"/>
      <c r="NE189" s="13"/>
      <c r="NF189" s="13"/>
      <c r="NG189" s="13"/>
      <c r="NH189" s="13"/>
      <c r="NI189" s="13"/>
      <c r="NJ189" s="13"/>
      <c r="NK189" s="13"/>
      <c r="NL189" s="13"/>
      <c r="NM189" s="13"/>
      <c r="NN189" s="13"/>
      <c r="NO189" s="13"/>
      <c r="NP189" s="13"/>
      <c r="NQ189" s="13"/>
      <c r="NR189" s="13"/>
      <c r="NS189" s="13"/>
      <c r="NT189" s="13"/>
      <c r="NU189" s="13"/>
      <c r="NV189" s="13"/>
      <c r="NW189" s="13"/>
      <c r="NX189" s="13"/>
      <c r="NY189" s="13"/>
      <c r="NZ189" s="13"/>
      <c r="OA189" s="13"/>
      <c r="OB189" s="13"/>
      <c r="OC189" s="13"/>
      <c r="OD189" s="13"/>
      <c r="OE189" s="13"/>
      <c r="OF189" s="13"/>
      <c r="OG189" s="13"/>
    </row>
    <row r="190" spans="1:397" ht="108">
      <c r="A190" s="28">
        <v>189</v>
      </c>
      <c r="B190" s="36"/>
      <c r="C190" s="36" t="s">
        <v>38</v>
      </c>
      <c r="D190" s="36" t="s">
        <v>9</v>
      </c>
      <c r="E190" s="36" t="s">
        <v>39</v>
      </c>
      <c r="F190" s="36" t="s">
        <v>40</v>
      </c>
      <c r="G190" s="36" t="s">
        <v>662</v>
      </c>
      <c r="H190" s="36" t="s">
        <v>41</v>
      </c>
      <c r="I190" s="36" t="s">
        <v>586</v>
      </c>
      <c r="J190" s="57" t="s">
        <v>42</v>
      </c>
      <c r="K190" s="36" t="s">
        <v>892</v>
      </c>
    </row>
    <row r="191" spans="1:397" ht="54">
      <c r="A191" s="28">
        <v>190</v>
      </c>
      <c r="B191" s="36"/>
      <c r="C191" s="36" t="s">
        <v>574</v>
      </c>
      <c r="D191" s="36" t="s">
        <v>9</v>
      </c>
      <c r="E191" s="36" t="s">
        <v>575</v>
      </c>
      <c r="F191" s="40" t="s">
        <v>29</v>
      </c>
      <c r="G191" s="36" t="s">
        <v>576</v>
      </c>
      <c r="H191" s="36" t="s">
        <v>577</v>
      </c>
      <c r="I191" s="36">
        <v>22027057</v>
      </c>
      <c r="J191" s="57" t="s">
        <v>578</v>
      </c>
      <c r="K191" s="36"/>
    </row>
    <row r="192" spans="1:397" ht="36">
      <c r="A192" s="28">
        <v>191</v>
      </c>
      <c r="B192" s="28"/>
      <c r="C192" s="28" t="s">
        <v>429</v>
      </c>
      <c r="D192" s="28" t="s">
        <v>12</v>
      </c>
      <c r="E192" s="28" t="s">
        <v>430</v>
      </c>
      <c r="F192" s="31" t="s">
        <v>13</v>
      </c>
      <c r="G192" s="28" t="s">
        <v>431</v>
      </c>
      <c r="H192" s="28" t="s">
        <v>432</v>
      </c>
      <c r="I192" s="28">
        <v>22653378</v>
      </c>
      <c r="J192" s="28" t="s">
        <v>737</v>
      </c>
      <c r="K192" s="28"/>
    </row>
    <row r="193" spans="1:11" ht="36">
      <c r="A193" s="28">
        <v>192</v>
      </c>
      <c r="B193" s="28"/>
      <c r="C193" s="28" t="s">
        <v>331</v>
      </c>
      <c r="D193" s="28" t="s">
        <v>12</v>
      </c>
      <c r="E193" s="28" t="s">
        <v>332</v>
      </c>
      <c r="F193" s="31" t="s">
        <v>13</v>
      </c>
      <c r="G193" s="28" t="s">
        <v>333</v>
      </c>
      <c r="H193" s="28" t="s">
        <v>334</v>
      </c>
      <c r="I193" s="28" t="s">
        <v>335</v>
      </c>
      <c r="J193" s="32"/>
      <c r="K193" s="46"/>
    </row>
    <row r="194" spans="1:11" ht="108">
      <c r="A194" s="28">
        <v>193</v>
      </c>
      <c r="B194" s="28"/>
      <c r="C194" s="28" t="s">
        <v>738</v>
      </c>
      <c r="D194" s="28" t="s">
        <v>12</v>
      </c>
      <c r="E194" s="28" t="s">
        <v>739</v>
      </c>
      <c r="F194" s="31" t="s">
        <v>337</v>
      </c>
      <c r="G194" s="28" t="s">
        <v>742</v>
      </c>
      <c r="H194" s="28" t="s">
        <v>741</v>
      </c>
      <c r="I194" s="28">
        <v>2133171779</v>
      </c>
      <c r="J194" s="55" t="s">
        <v>740</v>
      </c>
      <c r="K194" s="28"/>
    </row>
    <row r="195" spans="1:11" ht="30.75" customHeight="1">
      <c r="A195" s="28">
        <v>194</v>
      </c>
      <c r="B195" s="31"/>
      <c r="C195" s="31" t="s">
        <v>843</v>
      </c>
      <c r="D195" s="31" t="s">
        <v>12</v>
      </c>
      <c r="E195" s="31" t="s">
        <v>872</v>
      </c>
      <c r="F195" s="31" t="s">
        <v>168</v>
      </c>
      <c r="G195" s="31" t="s">
        <v>874</v>
      </c>
      <c r="H195" s="31" t="s">
        <v>873</v>
      </c>
      <c r="I195" s="31">
        <v>9126661668</v>
      </c>
      <c r="J195" s="58"/>
      <c r="K195" s="31"/>
    </row>
    <row r="196" spans="1:11" s="59" customFormat="1" ht="151.5" customHeight="1">
      <c r="A196" s="28">
        <v>195</v>
      </c>
      <c r="B196" s="31">
        <v>1</v>
      </c>
      <c r="C196" s="31" t="s">
        <v>1036</v>
      </c>
      <c r="D196" s="31" t="s">
        <v>1037</v>
      </c>
      <c r="E196" s="31" t="s">
        <v>1038</v>
      </c>
      <c r="F196" s="31" t="s">
        <v>10</v>
      </c>
      <c r="G196" s="31" t="s">
        <v>1039</v>
      </c>
      <c r="H196" s="31" t="s">
        <v>1040</v>
      </c>
      <c r="I196" s="31">
        <v>86093358</v>
      </c>
      <c r="J196" s="31" t="s">
        <v>1041</v>
      </c>
      <c r="K196" s="31" t="s">
        <v>890</v>
      </c>
    </row>
    <row r="197" spans="1:11" s="59" customFormat="1" ht="108">
      <c r="A197" s="28">
        <v>196</v>
      </c>
      <c r="B197" s="31">
        <v>1</v>
      </c>
      <c r="C197" s="31" t="s">
        <v>1042</v>
      </c>
      <c r="D197" s="31" t="s">
        <v>1037</v>
      </c>
      <c r="E197" s="31" t="s">
        <v>1043</v>
      </c>
      <c r="F197" s="31" t="s">
        <v>17</v>
      </c>
      <c r="G197" s="31" t="s">
        <v>1044</v>
      </c>
      <c r="H197" s="31" t="s">
        <v>1045</v>
      </c>
      <c r="I197" s="31">
        <v>86093186</v>
      </c>
      <c r="J197" s="31" t="s">
        <v>1046</v>
      </c>
      <c r="K197" s="31" t="s">
        <v>892</v>
      </c>
    </row>
    <row r="198" spans="1:11" s="59" customFormat="1" ht="153" customHeight="1">
      <c r="A198" s="28">
        <v>197</v>
      </c>
      <c r="B198" s="31">
        <v>1</v>
      </c>
      <c r="C198" s="31" t="s">
        <v>1047</v>
      </c>
      <c r="D198" s="31" t="s">
        <v>1037</v>
      </c>
      <c r="E198" s="31" t="s">
        <v>1048</v>
      </c>
      <c r="F198" s="31" t="s">
        <v>13</v>
      </c>
      <c r="G198" s="31" t="s">
        <v>1049</v>
      </c>
      <c r="H198" s="31" t="s">
        <v>1050</v>
      </c>
      <c r="I198" s="31">
        <v>84202</v>
      </c>
      <c r="J198" s="31" t="s">
        <v>1051</v>
      </c>
      <c r="K198" s="31" t="s">
        <v>890</v>
      </c>
    </row>
    <row r="199" spans="1:11" s="59" customFormat="1" ht="159.75" customHeight="1">
      <c r="A199" s="28">
        <v>198</v>
      </c>
      <c r="B199" s="31">
        <v>1</v>
      </c>
      <c r="C199" s="31" t="s">
        <v>1052</v>
      </c>
      <c r="D199" s="31" t="s">
        <v>1037</v>
      </c>
      <c r="E199" s="31" t="s">
        <v>1053</v>
      </c>
      <c r="F199" s="31" t="s">
        <v>13</v>
      </c>
      <c r="G199" s="31" t="s">
        <v>1054</v>
      </c>
      <c r="H199" s="31" t="s">
        <v>1055</v>
      </c>
      <c r="I199" s="31">
        <v>88220629</v>
      </c>
      <c r="J199" s="31" t="s">
        <v>1056</v>
      </c>
      <c r="K199" s="31" t="s">
        <v>892</v>
      </c>
    </row>
    <row r="200" spans="1:11" s="59" customFormat="1" ht="111.75" customHeight="1">
      <c r="A200" s="28">
        <v>199</v>
      </c>
      <c r="B200" s="31">
        <v>2</v>
      </c>
      <c r="C200" s="31" t="s">
        <v>1057</v>
      </c>
      <c r="D200" s="31" t="s">
        <v>1037</v>
      </c>
      <c r="E200" s="31" t="s">
        <v>1058</v>
      </c>
      <c r="F200" s="31" t="s">
        <v>17</v>
      </c>
      <c r="G200" s="31" t="s">
        <v>1059</v>
      </c>
      <c r="H200" s="31" t="s">
        <v>1060</v>
      </c>
      <c r="I200" s="31" t="s">
        <v>1061</v>
      </c>
      <c r="J200" s="31" t="s">
        <v>1062</v>
      </c>
      <c r="K200" s="31" t="s">
        <v>892</v>
      </c>
    </row>
    <row r="201" spans="1:11" s="59" customFormat="1" ht="102" customHeight="1">
      <c r="A201" s="28">
        <v>200</v>
      </c>
      <c r="B201" s="31">
        <v>2</v>
      </c>
      <c r="C201" s="31" t="s">
        <v>1063</v>
      </c>
      <c r="D201" s="31" t="s">
        <v>1037</v>
      </c>
      <c r="E201" s="31" t="s">
        <v>1064</v>
      </c>
      <c r="F201" s="31" t="s">
        <v>13</v>
      </c>
      <c r="G201" s="31" t="s">
        <v>1065</v>
      </c>
      <c r="H201" s="31" t="s">
        <v>1066</v>
      </c>
      <c r="I201" s="31" t="s">
        <v>1067</v>
      </c>
      <c r="J201" s="31" t="s">
        <v>1068</v>
      </c>
      <c r="K201" s="31" t="s">
        <v>890</v>
      </c>
    </row>
    <row r="202" spans="1:11" s="59" customFormat="1" ht="36">
      <c r="A202" s="28">
        <v>201</v>
      </c>
      <c r="B202" s="31">
        <v>2</v>
      </c>
      <c r="C202" s="31" t="s">
        <v>1069</v>
      </c>
      <c r="D202" s="31" t="s">
        <v>1037</v>
      </c>
      <c r="E202" s="31" t="s">
        <v>1070</v>
      </c>
      <c r="F202" s="31" t="s">
        <v>10</v>
      </c>
      <c r="G202" s="31" t="s">
        <v>1071</v>
      </c>
      <c r="H202" s="31" t="s">
        <v>1072</v>
      </c>
      <c r="I202" s="31" t="s">
        <v>1073</v>
      </c>
      <c r="J202" s="31" t="s">
        <v>1074</v>
      </c>
      <c r="K202" s="31" t="s">
        <v>890</v>
      </c>
    </row>
    <row r="203" spans="1:11" s="59" customFormat="1" ht="36">
      <c r="A203" s="28">
        <v>202</v>
      </c>
      <c r="B203" s="31" t="s">
        <v>952</v>
      </c>
      <c r="C203" s="31" t="s">
        <v>1075</v>
      </c>
      <c r="D203" s="31" t="s">
        <v>1037</v>
      </c>
      <c r="E203" s="31" t="s">
        <v>1076</v>
      </c>
      <c r="F203" s="31" t="s">
        <v>13</v>
      </c>
      <c r="G203" s="31" t="s">
        <v>1077</v>
      </c>
      <c r="H203" s="31" t="s">
        <v>1078</v>
      </c>
      <c r="I203" s="31">
        <v>43612000</v>
      </c>
      <c r="J203" s="31" t="s">
        <v>1079</v>
      </c>
      <c r="K203" s="31" t="s">
        <v>890</v>
      </c>
    </row>
    <row r="204" spans="1:11" s="59" customFormat="1" ht="183" customHeight="1">
      <c r="A204" s="28">
        <v>203</v>
      </c>
      <c r="B204" s="31">
        <v>3</v>
      </c>
      <c r="C204" s="31" t="s">
        <v>1080</v>
      </c>
      <c r="D204" s="31" t="s">
        <v>1037</v>
      </c>
      <c r="E204" s="31" t="s">
        <v>1081</v>
      </c>
      <c r="F204" s="31" t="s">
        <v>235</v>
      </c>
      <c r="G204" s="31" t="s">
        <v>1082</v>
      </c>
      <c r="H204" s="31" t="s">
        <v>1083</v>
      </c>
      <c r="I204" s="31" t="s">
        <v>1084</v>
      </c>
      <c r="J204" s="31" t="s">
        <v>1085</v>
      </c>
      <c r="K204" s="31" t="s">
        <v>892</v>
      </c>
    </row>
    <row r="205" spans="1:11" s="59" customFormat="1" ht="108">
      <c r="A205" s="28">
        <v>204</v>
      </c>
      <c r="B205" s="31">
        <v>3</v>
      </c>
      <c r="C205" s="31" t="s">
        <v>1086</v>
      </c>
      <c r="D205" s="31" t="s">
        <v>1037</v>
      </c>
      <c r="E205" s="31" t="s">
        <v>1087</v>
      </c>
      <c r="F205" s="31" t="s">
        <v>13</v>
      </c>
      <c r="G205" s="31" t="s">
        <v>1088</v>
      </c>
      <c r="H205" s="31" t="s">
        <v>1089</v>
      </c>
      <c r="I205" s="31" t="s">
        <v>1090</v>
      </c>
      <c r="J205" s="31" t="s">
        <v>1091</v>
      </c>
      <c r="K205" s="31" t="s">
        <v>891</v>
      </c>
    </row>
    <row r="206" spans="1:11" s="59" customFormat="1" ht="36">
      <c r="A206" s="28">
        <v>205</v>
      </c>
      <c r="B206" s="31" t="s">
        <v>483</v>
      </c>
      <c r="C206" s="31" t="s">
        <v>1092</v>
      </c>
      <c r="D206" s="31" t="s">
        <v>1037</v>
      </c>
      <c r="E206" s="31" t="s">
        <v>1093</v>
      </c>
      <c r="F206" s="31" t="s">
        <v>17</v>
      </c>
      <c r="G206" s="31" t="s">
        <v>1094</v>
      </c>
      <c r="H206" s="31" t="s">
        <v>1095</v>
      </c>
      <c r="I206" s="31" t="s">
        <v>1096</v>
      </c>
      <c r="J206" s="31" t="s">
        <v>1097</v>
      </c>
      <c r="K206" s="31" t="s">
        <v>891</v>
      </c>
    </row>
    <row r="207" spans="1:11" s="59" customFormat="1" ht="127.5" customHeight="1">
      <c r="A207" s="28">
        <v>206</v>
      </c>
      <c r="B207" s="31" t="s">
        <v>483</v>
      </c>
      <c r="C207" s="31" t="s">
        <v>1098</v>
      </c>
      <c r="D207" s="31" t="s">
        <v>1037</v>
      </c>
      <c r="E207" s="31" t="s">
        <v>1099</v>
      </c>
      <c r="F207" s="31" t="s">
        <v>17</v>
      </c>
      <c r="G207" s="31" t="s">
        <v>1100</v>
      </c>
      <c r="H207" s="31" t="s">
        <v>1101</v>
      </c>
      <c r="I207" s="31" t="s">
        <v>1102</v>
      </c>
      <c r="J207" s="31"/>
      <c r="K207" s="31" t="s">
        <v>892</v>
      </c>
    </row>
    <row r="208" spans="1:11" s="59" customFormat="1" ht="243.75" customHeight="1">
      <c r="A208" s="28">
        <v>207</v>
      </c>
      <c r="B208" s="31" t="s">
        <v>483</v>
      </c>
      <c r="C208" s="31" t="s">
        <v>1103</v>
      </c>
      <c r="D208" s="31" t="s">
        <v>1037</v>
      </c>
      <c r="E208" s="31" t="s">
        <v>1104</v>
      </c>
      <c r="F208" s="31" t="s">
        <v>17</v>
      </c>
      <c r="G208" s="31" t="s">
        <v>1105</v>
      </c>
      <c r="H208" s="31" t="s">
        <v>1106</v>
      </c>
      <c r="I208" s="31" t="s">
        <v>1107</v>
      </c>
      <c r="J208" s="31" t="s">
        <v>1108</v>
      </c>
      <c r="K208" s="31" t="s">
        <v>891</v>
      </c>
    </row>
    <row r="209" spans="1:11" s="59" customFormat="1" ht="118.5" customHeight="1">
      <c r="A209" s="28">
        <v>208</v>
      </c>
      <c r="B209" s="31" t="s">
        <v>469</v>
      </c>
      <c r="C209" s="31" t="s">
        <v>1109</v>
      </c>
      <c r="D209" s="31" t="s">
        <v>1037</v>
      </c>
      <c r="E209" s="31" t="s">
        <v>1110</v>
      </c>
      <c r="F209" s="31" t="s">
        <v>110</v>
      </c>
      <c r="G209" s="31" t="s">
        <v>1111</v>
      </c>
      <c r="H209" s="31" t="s">
        <v>1112</v>
      </c>
      <c r="I209" s="31" t="s">
        <v>1113</v>
      </c>
      <c r="J209" s="31" t="s">
        <v>1114</v>
      </c>
      <c r="K209" s="31" t="s">
        <v>891</v>
      </c>
    </row>
    <row r="210" spans="1:11" s="59" customFormat="1" ht="120.75" customHeight="1">
      <c r="A210" s="28">
        <v>209</v>
      </c>
      <c r="B210" s="31" t="s">
        <v>292</v>
      </c>
      <c r="C210" s="31" t="s">
        <v>1115</v>
      </c>
      <c r="D210" s="31" t="s">
        <v>1037</v>
      </c>
      <c r="E210" s="31" t="s">
        <v>1116</v>
      </c>
      <c r="F210" s="31" t="s">
        <v>17</v>
      </c>
      <c r="G210" s="31" t="s">
        <v>1117</v>
      </c>
      <c r="H210" s="31" t="s">
        <v>1118</v>
      </c>
      <c r="I210" s="31">
        <v>66175906</v>
      </c>
      <c r="J210" s="31" t="s">
        <v>1119</v>
      </c>
      <c r="K210" s="31" t="s">
        <v>890</v>
      </c>
    </row>
    <row r="211" spans="1:11" s="59" customFormat="1" ht="117.75" customHeight="1">
      <c r="A211" s="28">
        <v>210</v>
      </c>
      <c r="B211" s="31" t="s">
        <v>300</v>
      </c>
      <c r="C211" s="31" t="s">
        <v>1120</v>
      </c>
      <c r="D211" s="31" t="s">
        <v>1037</v>
      </c>
      <c r="E211" s="31" t="s">
        <v>1121</v>
      </c>
      <c r="F211" s="31" t="s">
        <v>13</v>
      </c>
      <c r="G211" s="31" t="s">
        <v>1122</v>
      </c>
      <c r="H211" s="31" t="s">
        <v>1123</v>
      </c>
      <c r="I211" s="31"/>
      <c r="J211" s="31"/>
      <c r="K211" s="31" t="s">
        <v>890</v>
      </c>
    </row>
    <row r="212" spans="1:11" s="59" customFormat="1" ht="36">
      <c r="A212" s="28">
        <v>211</v>
      </c>
      <c r="B212" s="31" t="s">
        <v>1035</v>
      </c>
      <c r="C212" s="31" t="s">
        <v>1124</v>
      </c>
      <c r="D212" s="31" t="s">
        <v>1037</v>
      </c>
      <c r="E212" s="31" t="s">
        <v>1125</v>
      </c>
      <c r="F212" s="31" t="s">
        <v>13</v>
      </c>
      <c r="G212" s="31" t="s">
        <v>1126</v>
      </c>
      <c r="H212" s="31" t="s">
        <v>1127</v>
      </c>
      <c r="I212" s="31" t="s">
        <v>1128</v>
      </c>
      <c r="J212" s="31" t="s">
        <v>1129</v>
      </c>
      <c r="K212" s="31" t="s">
        <v>892</v>
      </c>
    </row>
    <row r="213" spans="1:11" s="59" customFormat="1" ht="101.25" customHeight="1">
      <c r="A213" s="28">
        <v>212</v>
      </c>
      <c r="B213" s="31" t="s">
        <v>952</v>
      </c>
      <c r="C213" s="31" t="s">
        <v>1130</v>
      </c>
      <c r="D213" s="31" t="s">
        <v>1037</v>
      </c>
      <c r="E213" s="31" t="s">
        <v>1131</v>
      </c>
      <c r="F213" s="31" t="s">
        <v>17</v>
      </c>
      <c r="G213" s="31" t="s">
        <v>1132</v>
      </c>
      <c r="H213" s="31" t="s">
        <v>1133</v>
      </c>
      <c r="I213" s="31"/>
      <c r="J213" s="31"/>
      <c r="K213" s="31" t="s">
        <v>891</v>
      </c>
    </row>
    <row r="214" spans="1:11" s="59" customFormat="1" ht="168" customHeight="1">
      <c r="A214" s="28">
        <v>213</v>
      </c>
      <c r="B214" s="31" t="s">
        <v>1134</v>
      </c>
      <c r="C214" s="31" t="s">
        <v>1135</v>
      </c>
      <c r="D214" s="31" t="s">
        <v>1037</v>
      </c>
      <c r="E214" s="31" t="s">
        <v>1136</v>
      </c>
      <c r="F214" s="31" t="s">
        <v>260</v>
      </c>
      <c r="G214" s="31" t="s">
        <v>1137</v>
      </c>
      <c r="H214" s="31" t="s">
        <v>1138</v>
      </c>
      <c r="I214" s="31">
        <v>41767700</v>
      </c>
      <c r="J214" s="31" t="s">
        <v>1139</v>
      </c>
      <c r="K214" s="31" t="s">
        <v>890</v>
      </c>
    </row>
    <row r="215" spans="1:11" s="59" customFormat="1" ht="137.25" customHeight="1">
      <c r="A215" s="28">
        <v>214</v>
      </c>
      <c r="B215" s="31" t="s">
        <v>1134</v>
      </c>
      <c r="C215" s="31" t="s">
        <v>1140</v>
      </c>
      <c r="D215" s="31" t="s">
        <v>1037</v>
      </c>
      <c r="E215" s="31" t="s">
        <v>1141</v>
      </c>
      <c r="F215" s="31" t="s">
        <v>29</v>
      </c>
      <c r="G215" s="31" t="s">
        <v>1142</v>
      </c>
      <c r="H215" s="31" t="s">
        <v>1143</v>
      </c>
      <c r="I215" s="31">
        <v>77010771</v>
      </c>
      <c r="J215" s="31" t="s">
        <v>1144</v>
      </c>
      <c r="K215" s="31" t="s">
        <v>891</v>
      </c>
    </row>
    <row r="216" spans="1:11" s="59" customFormat="1" ht="132.75" customHeight="1">
      <c r="A216" s="28">
        <v>215</v>
      </c>
      <c r="B216" s="31" t="s">
        <v>1134</v>
      </c>
      <c r="C216" s="31" t="s">
        <v>1145</v>
      </c>
      <c r="D216" s="31" t="s">
        <v>1037</v>
      </c>
      <c r="E216" s="31" t="s">
        <v>1146</v>
      </c>
      <c r="F216" s="31" t="s">
        <v>13</v>
      </c>
      <c r="G216" s="31" t="s">
        <v>1147</v>
      </c>
      <c r="H216" s="31" t="s">
        <v>1148</v>
      </c>
      <c r="I216" s="31">
        <v>81571</v>
      </c>
      <c r="J216" s="31" t="s">
        <v>1149</v>
      </c>
      <c r="K216" s="31"/>
    </row>
    <row r="217" spans="1:11" s="59" customFormat="1" ht="200.25" customHeight="1">
      <c r="A217" s="28">
        <v>216</v>
      </c>
      <c r="B217" s="31" t="s">
        <v>1134</v>
      </c>
      <c r="C217" s="31" t="s">
        <v>1150</v>
      </c>
      <c r="D217" s="31" t="s">
        <v>1037</v>
      </c>
      <c r="E217" s="31" t="s">
        <v>1151</v>
      </c>
      <c r="F217" s="31" t="s">
        <v>13</v>
      </c>
      <c r="G217" s="31" t="s">
        <v>1152</v>
      </c>
      <c r="H217" s="31" t="s">
        <v>1153</v>
      </c>
      <c r="I217" s="31">
        <v>24814</v>
      </c>
      <c r="J217" s="31" t="s">
        <v>1154</v>
      </c>
      <c r="K217" s="31"/>
    </row>
    <row r="218" spans="1:11">
      <c r="B218" s="31"/>
      <c r="C218" s="31"/>
      <c r="D218" s="31"/>
      <c r="E218" s="31"/>
      <c r="F218" s="31"/>
      <c r="G218" s="31"/>
    </row>
    <row r="1048460" spans="10:10" ht="19.5">
      <c r="J1048460" s="18"/>
    </row>
    <row r="1048461" spans="10:10">
      <c r="J1048461" s="19"/>
    </row>
    <row r="1048462" spans="10:10">
      <c r="J1048462" s="19"/>
    </row>
    <row r="1048463" spans="10:10">
      <c r="J1048463" s="19"/>
    </row>
    <row r="1048464" spans="10:10">
      <c r="J1048464" s="19"/>
    </row>
    <row r="1048465" spans="10:10">
      <c r="J1048465" s="26"/>
    </row>
    <row r="1048466" spans="10:10">
      <c r="J1048466" s="20"/>
    </row>
    <row r="1048467" spans="10:10">
      <c r="J1048467" s="21"/>
    </row>
    <row r="1048468" spans="10:10">
      <c r="J1048468" s="21"/>
    </row>
    <row r="1048469" spans="10:10">
      <c r="J1048469" s="19"/>
    </row>
    <row r="1048470" spans="10:10">
      <c r="J1048470" s="19"/>
    </row>
    <row r="1048471" spans="10:10">
      <c r="J1048471" s="19"/>
    </row>
    <row r="1048472" spans="10:10">
      <c r="J1048472" s="19"/>
    </row>
    <row r="1048473" spans="10:10">
      <c r="J1048473" s="19"/>
    </row>
    <row r="1048474" spans="10:10">
      <c r="J1048474" s="19"/>
    </row>
    <row r="1048475" spans="10:10">
      <c r="J1048475" s="19"/>
    </row>
    <row r="1048476" spans="10:10">
      <c r="J1048476" s="19"/>
    </row>
    <row r="1048477" spans="10:10">
      <c r="J1048477" s="19"/>
    </row>
    <row r="1048478" spans="10:10">
      <c r="J1048478" s="19"/>
    </row>
    <row r="1048479" spans="10:10">
      <c r="J1048479" s="19"/>
    </row>
    <row r="1048480" spans="10:10">
      <c r="J1048480" s="19"/>
    </row>
    <row r="1048481" spans="10:10">
      <c r="J1048481" s="19"/>
    </row>
    <row r="1048482" spans="10:10">
      <c r="J1048482" s="19"/>
    </row>
    <row r="1048483" spans="10:10">
      <c r="J1048483" s="19"/>
    </row>
    <row r="1048484" spans="10:10">
      <c r="J1048484" s="19"/>
    </row>
    <row r="1048485" spans="10:10">
      <c r="J1048485" s="19"/>
    </row>
    <row r="1048486" spans="10:10">
      <c r="J1048486" s="22"/>
    </row>
    <row r="1048487" spans="10:10">
      <c r="J1048487" s="24"/>
    </row>
    <row r="1048488" spans="10:10">
      <c r="J1048488" s="27"/>
    </row>
    <row r="1048489" spans="10:10">
      <c r="J1048489" s="19"/>
    </row>
    <row r="1048490" spans="10:10">
      <c r="J1048490" s="26"/>
    </row>
    <row r="1048491" spans="10:10">
      <c r="J1048491" s="26"/>
    </row>
    <row r="1048492" spans="10:10">
      <c r="J1048492" s="26"/>
    </row>
    <row r="1048493" spans="10:10">
      <c r="J1048493" s="26"/>
    </row>
    <row r="1048494" spans="10:10">
      <c r="J1048494" s="26"/>
    </row>
  </sheetData>
  <autoFilter ref="A1:K195"/>
  <sortState ref="A2:S143">
    <sortCondition ref="B1"/>
  </sortState>
  <conditionalFormatting sqref="J81">
    <cfRule type="containsText" dxfId="0" priority="1" operator="containsText" text="عدم">
      <formula>NOT(ISERROR(SEARCH("عدم",J81)))</formula>
    </cfRule>
  </conditionalFormatting>
  <dataValidations count="4">
    <dataValidation allowBlank="1" showInputMessage="1" showErrorMessage="1" prompt="برای شرکت های توسعه ای خط تیره وارد شود" sqref="E6:E7 E46 E24 E89 E210"/>
    <dataValidation type="list" allowBlank="1" showInputMessage="1" showErrorMessage="1" sqref="D61:D78 D48:D56 D112:D115 D58:D59 D80:D106 D162:D173 D195 D108:D110 D176:D193 D2:D19 D21:D46 D117:D122 C66 B2:B78 K1:K122 B218:B1048576 F176 F187 F178:F179 F73:F78 F48:F56 F58:F71 F80:F106 F162:F173 F195 F189:F193 F2:F46 F108:F160 D124:D160 K124:K174 B80:B195 K176:K195 K218:K1048576">
      <formula1>#REF!</formula1>
    </dataValidation>
    <dataValidation type="list" allowBlank="1" showInputMessage="1" showErrorMessage="1" sqref="B196:B202 B204:B212 D196:D217 F196:F216 K196:K217">
      <formula1>#REF!</formula1>
    </dataValidation>
    <dataValidation type="custom" allowBlank="1" showInputMessage="1" showErrorMessage="1" error="ایمیل را بطورت کامل وارد کنید. مثال info@utstpark.ir" sqref="J214">
      <formula1>AND(FIND("@",J214),FIND(".",J214),ISERROR(FIND(" ",J214)))</formula1>
    </dataValidation>
  </dataValidations>
  <hyperlinks>
    <hyperlink ref="J137" r:id="rId1"/>
    <hyperlink ref="J52" r:id="rId2"/>
    <hyperlink ref="J74" r:id="rId3"/>
    <hyperlink ref="J36" r:id="rId4"/>
    <hyperlink ref="J51" r:id="rId5"/>
    <hyperlink ref="J133" r:id="rId6"/>
    <hyperlink ref="J96" r:id="rId7" display="https://oteacher.org/"/>
    <hyperlink ref="J107" r:id="rId8"/>
    <hyperlink ref="J12" r:id="rId9"/>
    <hyperlink ref="J110" r:id="rId10"/>
    <hyperlink ref="J102" r:id="rId11"/>
    <hyperlink ref="J16" r:id="rId12"/>
    <hyperlink ref="J179" r:id="rId13"/>
    <hyperlink ref="J103" r:id="rId14"/>
    <hyperlink ref="J182" r:id="rId15"/>
    <hyperlink ref="J180" r:id="rId16"/>
    <hyperlink ref="J80" r:id="rId17"/>
    <hyperlink ref="J70" r:id="rId18"/>
    <hyperlink ref="J139" r:id="rId19"/>
    <hyperlink ref="J79" r:id="rId20"/>
    <hyperlink ref="J194" r:id="rId21"/>
    <hyperlink ref="J108" r:id="rId22"/>
    <hyperlink ref="J20" r:id="rId23" display="www.almasref.com"/>
    <hyperlink ref="J148" r:id="rId24"/>
    <hyperlink ref="J151" r:id="rId25"/>
    <hyperlink ref="J7" r:id="rId26"/>
    <hyperlink ref="J5" r:id="rId27"/>
    <hyperlink ref="J159" r:id="rId28"/>
    <hyperlink ref="J104" r:id="rId29"/>
    <hyperlink ref="J172" r:id="rId30"/>
    <hyperlink ref="J173" r:id="rId31"/>
    <hyperlink ref="J145" r:id="rId32"/>
    <hyperlink ref="J202" r:id="rId33"/>
  </hyperlinks>
  <pageMargins left="0" right="0" top="0" bottom="0" header="0" footer="0"/>
  <pageSetup scale="10" fitToHeight="2" orientation="portrait" r:id="rId34"/>
  <extLst>
    <ext xmlns:x14="http://schemas.microsoft.com/office/spreadsheetml/2009/9/main" uri="{CCE6A557-97BC-4b89-ADB6-D9C93CAAB3DF}">
      <x14:dataValidations xmlns:xm="http://schemas.microsoft.com/office/excel/2006/main" count="4">
        <x14:dataValidation type="list" allowBlank="1" showInputMessage="1" showErrorMessage="1">
          <x14:formula1>
            <xm:f>'[4-تیر1400 - 1.xlsx]جداول راهنما'!#REF!</xm:f>
          </x14:formula1>
          <xm:sqref>F161 D47 F72 D20 D57 F57 F47 F177 D60 F180:F186 D161</xm:sqref>
        </x14:dataValidation>
        <x14:dataValidation type="list" allowBlank="1" showInputMessage="1" showErrorMessage="1">
          <x14:formula1>
            <xm:f>'Z:\لیست شرکت ها\اطلاعات تکمیلی\1401\[دی 1401-10.xlsx]جداول راهنما'!#REF!</xm:f>
          </x14:formula1>
          <xm:sqref>B79 D79 F79</xm:sqref>
        </x14:dataValidation>
        <x14:dataValidation type="list" allowBlank="1" showInputMessage="1" showErrorMessage="1">
          <x14:formula1>
            <xm:f>'C:\Users\m.sharifipour\Desktop\[آذر 1401-9.xlsx]جداول راهنما'!#REF!</xm:f>
          </x14:formula1>
          <xm:sqref>K123 D123</xm:sqref>
        </x14:dataValidation>
        <x14:dataValidation type="list" allowBlank="1" showInputMessage="1" showErrorMessage="1">
          <x14:formula1>
            <xm:f>'[7-1402مهر خودم.xlsx]جداول راهنما'!#REF!</xm:f>
          </x14:formula1>
          <xm:sqref>K175 D174:D175 F174:F175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لیست شرکتها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park9304</dc:creator>
  <cp:lastModifiedBy>Zahra Soleymanzadeh</cp:lastModifiedBy>
  <cp:lastPrinted>2023-10-30T07:18:09Z</cp:lastPrinted>
  <dcterms:created xsi:type="dcterms:W3CDTF">2015-07-07T07:57:00Z</dcterms:created>
  <dcterms:modified xsi:type="dcterms:W3CDTF">2023-12-04T09:06:20Z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8B55ED26B1D4418CBA7270167456F3A8</vt:lpwstr>
  </property>
  <property fmtid="{D5CDD505-2E9C-101B-9397-08002B2CF9AE}" pid="3" name="KSOProductBuildVer">
    <vt:lpwstr>1033-11.2.0.10323</vt:lpwstr>
  </property>
</Properties>
</file>